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35" windowHeight="9300" activeTab="0"/>
  </bookViews>
  <sheets>
    <sheet name="explanation" sheetId="1" r:id="rId1"/>
    <sheet name="model setup" sheetId="2" r:id="rId2"/>
    <sheet name="parameters" sheetId="3" r:id="rId3"/>
    <sheet name="growth model" sheetId="4" r:id="rId4"/>
  </sheets>
  <definedNames>
    <definedName name="carcap_values">'model setup'!$M$47:$M$51</definedName>
    <definedName name="compete_support">'model setup'!$M$28:$M$29</definedName>
    <definedName name="competition_strength">'model setup'!$M$33:$M$35</definedName>
    <definedName name="data_range">'growth model'!$C$3:$D$303</definedName>
    <definedName name="data_to_fit">#REF!</definedName>
    <definedName name="delay_values">'model setup'!$M$39:$M$42</definedName>
    <definedName name="how_many_growers">'model setup'!$M$1:$M$4</definedName>
    <definedName name="initial_values">'model setup'!$M$19:$M$24</definedName>
    <definedName name="lan_data_raw">#REF!</definedName>
    <definedName name="lan_data_scale">#REF!</definedName>
    <definedName name="lan_data_smooth">#REF!</definedName>
    <definedName name="lan_data_spline">#REF!</definedName>
    <definedName name="level_change">'model setup'!$M$57:$M$58</definedName>
    <definedName name="level_of_variation">'model setup'!$M$68:$M$71</definedName>
    <definedName name="level_of_variatyion">'model setup'!$M$68:$M$71</definedName>
    <definedName name="naam1">'parameters'!$A$1</definedName>
    <definedName name="names_of_growers">'model setup'!$P$1:$P$2</definedName>
    <definedName name="names_of_related_growers">'model setup'!$R$1:$R$2</definedName>
    <definedName name="precursor_level">'model setup'!$M$62:$M$64</definedName>
    <definedName name="range_data">'growth model'!$C$3:$D$302</definedName>
    <definedName name="rate_sign">'model setup'!$M$15:$M$17</definedName>
    <definedName name="values_of_rate">'model setup'!$M$7:$M$12</definedName>
  </definedNames>
  <calcPr fullCalcOnLoad="1"/>
</workbook>
</file>

<file path=xl/sharedStrings.xml><?xml version="1.0" encoding="utf-8"?>
<sst xmlns="http://schemas.openxmlformats.org/spreadsheetml/2006/main" count="67" uniqueCount="43">
  <si>
    <t>more</t>
  </si>
  <si>
    <t>very low</t>
  </si>
  <si>
    <t>low</t>
  </si>
  <si>
    <t>intermediate</t>
  </si>
  <si>
    <t>high</t>
  </si>
  <si>
    <t>very high</t>
  </si>
  <si>
    <t>extremely high (chaotic)</t>
  </si>
  <si>
    <t>positive</t>
  </si>
  <si>
    <t>negative</t>
  </si>
  <si>
    <t>zero</t>
  </si>
  <si>
    <t>small seed</t>
  </si>
  <si>
    <t>seed</t>
  </si>
  <si>
    <t>maximum</t>
  </si>
  <si>
    <t>competes with</t>
  </si>
  <si>
    <t>supports</t>
  </si>
  <si>
    <t>strongly</t>
  </si>
  <si>
    <t>moderately</t>
  </si>
  <si>
    <t>weakly</t>
  </si>
  <si>
    <t>not delayed</t>
  </si>
  <si>
    <t>slightly delayed</t>
  </si>
  <si>
    <t>moderately delayed</t>
  </si>
  <si>
    <t>strongly delayed</t>
  </si>
  <si>
    <t>Rate</t>
  </si>
  <si>
    <t>Initial</t>
  </si>
  <si>
    <t>Delay</t>
  </si>
  <si>
    <t>moderate</t>
  </si>
  <si>
    <t>by level</t>
  </si>
  <si>
    <t>by change</t>
  </si>
  <si>
    <t>high level</t>
  </si>
  <si>
    <t>medium level</t>
  </si>
  <si>
    <t>low level</t>
  </si>
  <si>
    <t>Precursor</t>
  </si>
  <si>
    <t>medium</t>
  </si>
  <si>
    <t>variation</t>
  </si>
  <si>
    <t>Support</t>
  </si>
  <si>
    <t>not initialized</t>
  </si>
  <si>
    <t>Grower1</t>
  </si>
  <si>
    <t>Grower2</t>
  </si>
  <si>
    <t>from Grower1</t>
  </si>
  <si>
    <t>to Grower1</t>
  </si>
  <si>
    <t>from Grower2</t>
  </si>
  <si>
    <t>to Grower2</t>
  </si>
  <si>
    <t>graph not present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</si>
</sst>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b/>
      <i/>
      <sz val="10"/>
      <name val="Arial"/>
      <family val="2"/>
    </font>
    <font>
      <sz val="10"/>
      <color indexed="57"/>
      <name val="Arial"/>
      <family val="2"/>
    </font>
    <font>
      <b/>
      <sz val="12"/>
      <name val="Arial"/>
      <family val="0"/>
    </font>
    <font>
      <sz val="12"/>
      <name val="Arial"/>
      <family val="2"/>
    </font>
  </fonts>
  <fills count="8">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49"/>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1" fillId="0" borderId="0" xfId="0" applyFont="1" applyAlignment="1">
      <alignment horizontal="center"/>
    </xf>
    <xf numFmtId="0" fontId="0" fillId="5" borderId="0" xfId="0" applyFill="1" applyAlignment="1">
      <alignment/>
    </xf>
    <xf numFmtId="0" fontId="2" fillId="0" borderId="0" xfId="0" applyFont="1" applyAlignment="1">
      <alignment/>
    </xf>
    <xf numFmtId="0" fontId="0" fillId="0" borderId="0" xfId="0" applyFont="1" applyAlignment="1">
      <alignment/>
    </xf>
    <xf numFmtId="0" fontId="0" fillId="6" borderId="0" xfId="0" applyFill="1" applyAlignment="1">
      <alignment/>
    </xf>
    <xf numFmtId="0" fontId="3" fillId="4" borderId="0" xfId="0" applyFont="1" applyFill="1" applyAlignment="1">
      <alignment/>
    </xf>
    <xf numFmtId="0" fontId="0" fillId="7"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Growth Model</a:t>
            </a:r>
          </a:p>
        </c:rich>
      </c:tx>
      <c:layout/>
      <c:spPr>
        <a:noFill/>
        <a:ln>
          <a:noFill/>
        </a:ln>
      </c:spPr>
    </c:title>
    <c:plotArea>
      <c:layout/>
      <c:lineChart>
        <c:grouping val="standard"/>
        <c:varyColors val="0"/>
        <c:ser>
          <c:idx val="0"/>
          <c:order val="0"/>
          <c:tx>
            <c:v>Grower1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'growth model'!$C$3:$C$303</c:f>
              <c:numCache/>
            </c:numRef>
          </c:val>
          <c:smooth val="0"/>
        </c:ser>
        <c:ser>
          <c:idx val="1"/>
          <c:order val="1"/>
          <c:tx>
            <c:v>Grower2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'growth model'!$D$3:$D$303</c:f>
              <c:numCache/>
            </c:numRef>
          </c:val>
          <c:smooth val="0"/>
        </c:ser>
        <c:axId val="8057457"/>
        <c:axId val="61920282"/>
      </c:lineChart>
      <c:catAx>
        <c:axId val="8057457"/>
        <c:scaling>
          <c:orientation val="minMax"/>
        </c:scaling>
        <c:axPos val="b"/>
        <c:delete val="0"/>
        <c:numFmt formatCode="General" sourceLinked="1"/>
        <c:majorTickMark val="in"/>
        <c:minorTickMark val="none"/>
        <c:tickLblPos val="nextTo"/>
        <c:crossAx val="61920282"/>
        <c:crosses val="autoZero"/>
        <c:auto val="1"/>
        <c:lblOffset val="100"/>
        <c:noMultiLvlLbl val="0"/>
      </c:catAx>
      <c:valAx>
        <c:axId val="61920282"/>
        <c:scaling>
          <c:orientation val="minMax"/>
        </c:scaling>
        <c:axPos val="l"/>
        <c:delete val="0"/>
        <c:numFmt formatCode="General" sourceLinked="1"/>
        <c:majorTickMark val="in"/>
        <c:minorTickMark val="none"/>
        <c:tickLblPos val="nextTo"/>
        <c:crossAx val="8057457"/>
        <c:crossesAt val="1"/>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35.emf" /><Relationship Id="rId3" Type="http://schemas.openxmlformats.org/officeDocument/2006/relationships/image" Target="../media/image14.emf" /><Relationship Id="rId4" Type="http://schemas.openxmlformats.org/officeDocument/2006/relationships/image" Target="../media/image21.emf" /><Relationship Id="rId5" Type="http://schemas.openxmlformats.org/officeDocument/2006/relationships/image" Target="../media/image34.emf" /><Relationship Id="rId6" Type="http://schemas.openxmlformats.org/officeDocument/2006/relationships/image" Target="../media/image13.emf" /><Relationship Id="rId7" Type="http://schemas.openxmlformats.org/officeDocument/2006/relationships/image" Target="../media/image29.emf" /><Relationship Id="rId8" Type="http://schemas.openxmlformats.org/officeDocument/2006/relationships/image" Target="../media/image30.emf" /><Relationship Id="rId9" Type="http://schemas.openxmlformats.org/officeDocument/2006/relationships/image" Target="../media/image20.emf" /><Relationship Id="rId10" Type="http://schemas.openxmlformats.org/officeDocument/2006/relationships/image" Target="../media/image28.emf" /><Relationship Id="rId11" Type="http://schemas.openxmlformats.org/officeDocument/2006/relationships/image" Target="../media/image16.emf" /><Relationship Id="rId12" Type="http://schemas.openxmlformats.org/officeDocument/2006/relationships/image" Target="../media/image17.emf" /><Relationship Id="rId13" Type="http://schemas.openxmlformats.org/officeDocument/2006/relationships/image" Target="../media/image19.emf" /><Relationship Id="rId14" Type="http://schemas.openxmlformats.org/officeDocument/2006/relationships/image" Target="../media/image12.emf" /><Relationship Id="rId15" Type="http://schemas.openxmlformats.org/officeDocument/2006/relationships/image" Target="../media/image5.emf" /><Relationship Id="rId16" Type="http://schemas.openxmlformats.org/officeDocument/2006/relationships/image" Target="../media/image9.emf" /><Relationship Id="rId17" Type="http://schemas.openxmlformats.org/officeDocument/2006/relationships/image" Target="../media/image3.emf" /><Relationship Id="rId18" Type="http://schemas.openxmlformats.org/officeDocument/2006/relationships/image" Target="../media/image25.emf" /><Relationship Id="rId19" Type="http://schemas.openxmlformats.org/officeDocument/2006/relationships/image" Target="../media/image36.emf" /><Relationship Id="rId20" Type="http://schemas.openxmlformats.org/officeDocument/2006/relationships/image" Target="../media/image31.emf" /><Relationship Id="rId21" Type="http://schemas.openxmlformats.org/officeDocument/2006/relationships/image" Target="../media/image6.emf" /><Relationship Id="rId22" Type="http://schemas.openxmlformats.org/officeDocument/2006/relationships/image" Target="../media/image4.emf" /><Relationship Id="rId23" Type="http://schemas.openxmlformats.org/officeDocument/2006/relationships/image" Target="../media/image33.emf" /><Relationship Id="rId24" Type="http://schemas.openxmlformats.org/officeDocument/2006/relationships/image" Target="../media/image37.emf" /><Relationship Id="rId25" Type="http://schemas.openxmlformats.org/officeDocument/2006/relationships/image" Target="../media/image11.emf" /><Relationship Id="rId26" Type="http://schemas.openxmlformats.org/officeDocument/2006/relationships/image" Target="../media/image23.emf" /><Relationship Id="rId27" Type="http://schemas.openxmlformats.org/officeDocument/2006/relationships/image" Target="../media/image1.emf" /><Relationship Id="rId28" Type="http://schemas.openxmlformats.org/officeDocument/2006/relationships/image" Target="../media/image32.emf" /><Relationship Id="rId29" Type="http://schemas.openxmlformats.org/officeDocument/2006/relationships/image" Target="../media/image18.emf" /><Relationship Id="rId30" Type="http://schemas.openxmlformats.org/officeDocument/2006/relationships/image" Target="../media/image22.emf" /><Relationship Id="rId31" Type="http://schemas.openxmlformats.org/officeDocument/2006/relationships/image" Target="../media/image7.emf" /><Relationship Id="rId32" Type="http://schemas.openxmlformats.org/officeDocument/2006/relationships/image" Target="../media/image24.emf" /><Relationship Id="rId33" Type="http://schemas.openxmlformats.org/officeDocument/2006/relationships/image" Target="../media/image15.emf" /><Relationship Id="rId34"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38100</xdr:rowOff>
    </xdr:from>
    <xdr:to>
      <xdr:col>15</xdr:col>
      <xdr:colOff>28575</xdr:colOff>
      <xdr:row>251</xdr:row>
      <xdr:rowOff>95250</xdr:rowOff>
    </xdr:to>
    <xdr:sp>
      <xdr:nvSpPr>
        <xdr:cNvPr id="1" name="TextBox 4"/>
        <xdr:cNvSpPr txBox="1">
          <a:spLocks noChangeArrowheads="1"/>
        </xdr:cNvSpPr>
      </xdr:nvSpPr>
      <xdr:spPr>
        <a:xfrm>
          <a:off x="152400" y="200025"/>
          <a:ext cx="9020175" cy="405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 model of connected growers
Paul van Geert and Henderien Steenbeek</a:t>
          </a:r>
          <a:r>
            <a:rPr lang="en-US" cap="none" sz="1000" b="0" i="0" u="none" baseline="0">
              <a:latin typeface="Arial"/>
              <a:ea typeface="Arial"/>
              <a:cs typeface="Arial"/>
            </a:rPr>
            <a:t>
Table of contents
1. Conceptual model 2
Description 2
Parameters 2
2.  Starting to work with the model 3
3. Applying the model to specific cases 4
Learning the telegraphic language. 4
Fischer’s hierarchical model of development 10
Building your own model 13
References 16
Goals
1. You will learn about the components and structure of dynamic growth models
2. You will understand the relationship between properties of dynamic growth models and qualitative phenomena such as stepwise growth and temporary regressions
3. You will be able to build elementary dynamic growth models based on existing research and/or developmental theories
</a:t>
          </a:r>
          <a:r>
            <a:rPr lang="en-US" cap="none" sz="1200" b="1" i="0" u="none" baseline="0">
              <a:latin typeface="Arial"/>
              <a:ea typeface="Arial"/>
              <a:cs typeface="Arial"/>
            </a:rPr>
            <a:t>1. Conceptual model</a:t>
          </a:r>
          <a:r>
            <a:rPr lang="en-US" cap="none" sz="1000" b="0" i="0" u="none" baseline="0">
              <a:latin typeface="Arial"/>
              <a:ea typeface="Arial"/>
              <a:cs typeface="Arial"/>
            </a:rPr>
            <a:t>
</a:t>
          </a:r>
          <a:r>
            <a:rPr lang="en-US" cap="none" sz="1200" b="0" i="0" u="none" baseline="0">
              <a:latin typeface="Arial"/>
              <a:ea typeface="Arial"/>
              <a:cs typeface="Arial"/>
            </a:rPr>
            <a:t>Description</a:t>
          </a:r>
          <a:r>
            <a:rPr lang="en-US" cap="none" sz="1000" b="0" i="0" u="none" baseline="0">
              <a:latin typeface="Arial"/>
              <a:ea typeface="Arial"/>
              <a:cs typeface="Arial"/>
            </a:rPr>
            <a:t>
The present model is an entirely unspecified model. You will have to build your own model with the building blocks that you will find in the present file. The building blocks are as follows. The first building block is the notion of growers. These growers are in interaction with each other. A grower is a variable that changes quantitatively on the basis of a principle of increase (e.g. learning) or decrease (e.g. forgetting or suppressing). 
A second building block of the model is the notion of resources. The model distinguishes between background resources and specific resources.
Specific resources are variables that either support or compete with one another variable. For instance, in the behavior modification model we have seen that the variable undesirable behavior supports (i.e. stimulates) the variable punishment, which in its turns competes with (i.e. suppresses) undesirable behavior.
Background resources are all resources that are not explicitly specified in the model (e.g. support from the environment, size of working memory, time spent on tasks, etc.). 
The function of resources is to help maintain and/or increase the level of the growers in the system. The sum of the specific and the background resources is called the carrying capacity of the system. The carrying capacity is defined as the maximal stable level of a grower that the resources can maintain.
The third building block consists of the set of parameters that are used to specify the properties of the growers. 
</a:t>
          </a:r>
          <a:r>
            <a:rPr lang="en-US" cap="none" sz="1200" b="0" i="0" u="none" baseline="0">
              <a:latin typeface="Arial"/>
              <a:ea typeface="Arial"/>
              <a:cs typeface="Arial"/>
            </a:rPr>
            <a:t>Parameters</a:t>
          </a:r>
          <a:r>
            <a:rPr lang="en-US" cap="none" sz="1000" b="0" i="0" u="none" baseline="0">
              <a:latin typeface="Arial"/>
              <a:ea typeface="Arial"/>
              <a:cs typeface="Arial"/>
            </a:rPr>
            <a:t>
We distinguish two groups of parameters. One group of parameters specifies the properties of each grower separately; the property parameters. The second group of parameters specifies the relation between growers; the relational parameters. The first property parameter is the growth rate. The growth rate is the proportion of change of a grower for each time step. The second property parameter is the grower’s initial value: the value of the grower at the beginning of the growth process. The third property parameter is the level of the background resources. The fourth property parameter refers to the timing of the growth process and is concerned with the onset of the growth process. The fifth property parameter specifies the level of random variation of the growers.
The second group, the relational parameters, comprises different kinds of relationships. The first is support: It is a parameter that specifies the strength of the support, i.e. positive effect, from one grower onto another one. The second is competition, which specifies a negative relationship (e.g. the increase in a more complex cognitive strategy causes the decrease of a less complex one). The third type of relational parameter specifies the extent to which one grower is a condition for or a precursor to another grower (for instance, without a lexicon of a certain minimal size, syntactic learning cannot get started).  The relationships of support and competition among growers may be based on distinct aspects of those growers. For instance, a high level of reading skill supports the rapid acquisition of knowledge. Thus, reading skill supports knowledge acquisition by its level. However, one can image that while the child is still learning to read, the learning of the technical reading skill itself diverges the child's attention from the knowledge it may eventually acquire by reading. Thus, the learning of reading consumes time and attention, to the disadvantage of knowledge acquisition. That is, reading competes with knowledge acquisition by its change (i.e. by the process of learning itself).
</a:t>
          </a:r>
          <a:r>
            <a:rPr lang="en-US" cap="none" sz="1200" b="1" i="0" u="none" baseline="0">
              <a:latin typeface="Arial"/>
              <a:ea typeface="Arial"/>
              <a:cs typeface="Arial"/>
            </a:rPr>
            <a:t>2.  Starting to work with the model</a:t>
          </a:r>
          <a:r>
            <a:rPr lang="en-US" cap="none" sz="1000" b="0" i="0" u="none" baseline="0">
              <a:latin typeface="Arial"/>
              <a:ea typeface="Arial"/>
              <a:cs typeface="Arial"/>
            </a:rPr>
            <a:t>
Open the program Excel version 97, 2000 or later versions. Open the file connected growers.xls. Click on the button enable macros.
Click on the worksheet tab explanation. Here you can find an explanation of the working of the model (similar to the current text).
Activate the worksheet model setup by clicking on the worksheet tab with that name (unless this worksheet is already activated). You will find a menu structure as in figure 1, on the left. The list boxes that stand against a bluish background refer to the property parameters. If you scroll down, you will find a series of list boxes against a yellow background, which specify the relational parameters (figure 1 to the right).
Figure 1 The menu structure
In order to help you work with the menu and teach you how to build your own models, we will begin by showing you, in a stepwise fashion, how a simple model of connected growers can be built. Let’s take the time train and travel back to the end of the 19th century. 
</a:t>
          </a:r>
          <a:r>
            <a:rPr lang="en-US" cap="none" sz="1200" b="1" i="0" u="none" baseline="0">
              <a:latin typeface="Arial"/>
              <a:ea typeface="Arial"/>
              <a:cs typeface="Arial"/>
            </a:rPr>
            <a:t>3. Applying the model to specific cases</a:t>
          </a:r>
          <a:r>
            <a:rPr lang="en-US" cap="none" sz="1000" b="0" i="0" u="none" baseline="0">
              <a:latin typeface="Arial"/>
              <a:ea typeface="Arial"/>
              <a:cs typeface="Arial"/>
            </a:rPr>
            <a:t>
</a:t>
          </a:r>
          <a:r>
            <a:rPr lang="en-US" cap="none" sz="1200" b="0" i="0" u="none" baseline="0">
              <a:latin typeface="Arial"/>
              <a:ea typeface="Arial"/>
              <a:cs typeface="Arial"/>
            </a:rPr>
            <a:t>Learning the telegraphic language.</a:t>
          </a:r>
          <a:r>
            <a:rPr lang="en-US" cap="none" sz="1000" b="0" i="0" u="none" baseline="0">
              <a:latin typeface="Arial"/>
              <a:ea typeface="Arial"/>
              <a:cs typeface="Arial"/>
            </a:rPr>
            <a:t>
In 1897 and 1899 Professor William Lowe Bryan and Superintendent Noble Harter (that’s how they introduced themselves) published a study on the acquisition of the telegraphic language in the Psychological Review (the noble lady under the psychology journals was four years old at that time). For about 40 weeks in a row, they took the average scores of telegraphic sending and receiving from a number of beginning operators, employed at the Wabash Railway and Western Union Telegraph Company. The data they collected were from individual operators; they did not take group averages but monitored the process of learning in every individual. Figure 2 gives an impression of the learning curve of receiving telegraphic language of John Shaw, from Brookville, Indiana.
Figure 2 The learning curve of John Shaw
The lowest line in the figure is the learning curve for the decoding of letters, the middle curve for words, and the upper curve, on which we shall focus, for the decoding of text. (Note that the data from the beginning of the learning process have been omitted). According to Bryan and Harter, the curve for the decoding, i.e. receiving of telegraphic text is of particular interest, because it shows a stepwise increase. The stepwise form suggests that telegraphic operators acquire their skills in the form of a hierarchy or progression of « habits », i.e. strategies or skills. At first, John Shaw’s decoding skill raised to a certain level and stayed there for a while (indicated by the straight line, the slowest main line rate). During this telegraphic moratorium, so to speak, John Shaw must have developed a new telegraphic decoding strategy, which causes his receiving skill to rise sharply around February 1897.
Let’s try to build a model of John Shaw’s process of the learning of telegraphic decoding. Do not be worried if you make mistakes, Mr. Shaw will not blame you (if he would still be among us, he would probably tell you that learning to model is far less complicated than learning to read telegraphic language). However – and this is consistent with our 19th century example – follow the instructions in the order they are presented below and wait for the 21st century fiddling-around-with-parameters until you have gone through this first exercise.
1. After having opened the file, save it under a different and recognizable name, for instance telegraph.xls. Activate the worksheet model setup. If necessary, scroll to the top of the worksheet and click on the button Click to set number of growers. Set the number of growers to 2, specify the name of Grower1 as receiving text and that of Grower2 as decoding strategy. Note that we have data only for the receiving of text (the weekly averages), not for the decoding strategy, which is a hidden variable hypothesized by Bryan and Noble. In the model, we will make this hidden variable explicit. 
2. We begin by specifying the property parameters for receiving text . Click on the word receiving text in the list box that contains the names of the growers (the name will turn to white on a blue background). The text above the first two listboxes will now read “The growth rate of receiving text is”. 
· In the list boxes for the growth rate, activate the words positive, and low  
· In the list box for the initial value, activate low
· Set the background support to moderate 
· And the delay to not delayed
· Set the level of variation to zero (which implies that we start with a deterministic model, with no random variation or random influence).
Move the main scroll bar (on the right) back to the top of the worksheet. We will now set the property parameters for our second grower, the decoding strategy.
So far we know nothing about the decoding strategy (and those who could tell us are no longer here…). We shall have to make a number of reasonable guesses. 
· Activate the word decoding strategy in the list box with the grower names (it should then be white on a blue background)
· Set the growth rate to positive and low  (we assume that the decoding strategy will have a low growth rate) 
· Set the initial value to small seed (we assume that the initial level of the strategy will be very low, and in fact zero: as long as there is no basic telegraphic decoding skill, there can also be no advanced decoding strategy) 
· Set background support to moderate (we assume that John Shaw will be characterized by normal motivation, intelligence, effort etc.; if you later think his motivation and effort are very strong, you may later set the current value to very high) 
· Set the delay to not delayed (we assume that the decoding strategy will begin to grow from the moment on the operator begins to learn how to decode or receive telegraphic text). 
· Set the level of variation to zero (in line with the deterministic model assumption)
3. We will now specify the relational parameters. Move the scroll bar down until you arrive at the list boxes with the yellow background. The title is «Specify Structure of Relations/Competition and Support». 
· In the first list box, activate the word decoding strategy, 
· In the second box, activate the word supports,
· in the third, activate receiving text 
· in the fourth, activate moderately,
· in the fifth by level,
· click the button click to confirm choice.
You have now specified a model in which the level of the decoding strategy has a positive, i.e. supportive effect on the increase in the skill to receive or decode text. 
4. Activate the worksheet growth model. In the Menu bar on top, activate Simulation/Calculate model. An input box will appear, asking you how many steps you want the model to run (a step is a procedure in which the model takes the preceding values of the growers and calculates new values; if your model is supposed to span a time interval of a year and you let it run in 365 steps, every step correspond with one day of developmental growth). The default value is 300. You can simply click ok, unless you want to change this number. 
Watch the graph and observe that the pattern looks somewhat similar to John Shaw’s real growth curve for the decoding of telegraphic text. However, in order to better resemble the data, the first plateau in the simulated curve for receiving telegraphic text should last longer. How can you accomplish this ? It seems that if the decoding strategy were to grow somewhat slower, it would take longer before it can have an effect on the receiving of telegraphic text. Go to the worksheet parameters. 
5. Go to the cell that specifies the growth rate of the decoding strategy, cell B3. Manually change the value of this cell from 0.05 to 0.03. Go back to the worksheet growth model and recalculate the model with this new parameter by activating Simulation/Calculate model in the Menu bar (number of steps is 300). Observe that the first plateau is now long enough, but the increase in the receiving skill is considerably weaker than in the empirical data. 
6. We will now try to make a better fit by making the model more complex. So far, we had the simple assumption that the decoding strategy started to grow from the very first moment on, that is, that it started to grow at the same time as the ability to receive or decode telegraphic text. It is more likely, however, that a decoding strategy, which probably requires some kind of higher order manipulation of the telegraphic information, cannot emerge unless the operator has reached a sufficient skill in the “raw” decoding of telegraphic text. This assumption implies that this sufficient level is a condition for, or precursor of, the emergence of the decoding strategy. As soon as this condition is fulfilled, the decoding strategy will probably grow quite rapidly.  Let us turn these assumptions into parameter values. 
Go back to the worksheet model setup. We first redefine the property parameters of the decoding strategy. Click on the name decoding strategy in the list box with the names of the growers.
· Set the growth rate to positive, and intermediate  
· Set the initial value to small seed (John Shaw had to develop this personal decoding strategy all by himself, the starting value was practically zero) 
· Set the background to moderate 
· Set the delay to not delayed
· And the level of variation to zero 
Scroll down to the listboxes against the tan background (it’s more like salmon, though, but the salmon has been out of the refrigerator a little too long). These listboxes specifiy the conditional or precursor relations. 
· In the first list box, select  high level, 
· In the second list box receiving text,
· In the third list box decoding strategy
· Finally click on the button click to confirm choice
Activate the worksheet growth model. In the menu, click on Simulation/Calculate model. The resulting growth curve of the receiving text grower should now resemble the empirical data quite nicely. Remember that the model will show you the growth of the decoding strategy, which is not given in the empirical data. 
7. A few small tips to facilitate working with the model 
· As soon as you specify a parameter value by clicking on words in the list boxes, the program will describe the chosen option in a cell at the right hand side of the list boxes. You can save these options on a new worksheet. For instance, insert a new worksheet by means of the menu Insert/Worksheet, then right click on the tab with the name of that worksheet, select Rename and give it the name specified models. In addition, you can copy the tables with the parameter values that appear in the worksheet parameters and paste those under the verbal descriptions in the new worksheet. Finally, select the values of the model in the worksheet growth model and paste those values in the new worksheet by means of Edit/Paste Special/Values. 
· It is important to note that if you change the value of an interaction parameter, the old values will still be there. The program assumes that your alterations to the model are in fact additions to what you already did. If you want to replace the values of the interaction parameters by new ones, you must first manually delete the verbal descriptions of the old state-of-affairs (they appear in the cells on the right, select the cell, then click on the delete button). Activate the parameters worksheet and manually delete all values that appear in the matrix that specifies the relational parameters (the first cell of that matrix is cell J1).  If you are not certain that you can do this without making mistakes, just start the model building all over again.  
</a:t>
          </a:r>
          <a:r>
            <a:rPr lang="en-US" cap="none" sz="1200" b="0" i="0" u="none" baseline="0">
              <a:latin typeface="Arial"/>
              <a:ea typeface="Arial"/>
              <a:cs typeface="Arial"/>
            </a:rPr>
            <a:t>Fischer’s hierarchical model of development </a:t>
          </a:r>
          <a:r>
            <a:rPr lang="en-US" cap="none" sz="1000" b="0" i="0" u="none" baseline="0">
              <a:latin typeface="Arial"/>
              <a:ea typeface="Arial"/>
              <a:cs typeface="Arial"/>
            </a:rPr>
            <a:t>
In his lecture on Tuesday June 24, Kurt Fischer has given us an idea of his theory of development (it’s a bit strange to write a sentence like this on the 13th of June, but never mind …). In short, Fischer distinguishes four major stages (or tiers) of development. Every stage is characterized by a host of specific “growers”, i.e. specific forms of knowledge and skills that emerge and grow during this stage (and often continue to grow when a new stage has emerged). Figure 3 shows three of such growers, A, B en C, which are followed across three stages. 
Figure 3 Fischer’s model
Let us pretend that Grower A is the ability to make an addition, e.g. answer questions such as 13 + 8 = …. This is a kind of ability or skill that occurs in the stage of Operations. Grower B is the ability to understand the relationship between operations, for instance the operation of addition and the operation of subtraction. Such ability emerges during the stage of Relations. Grower C represents the ability to understand the relation between such relations, which implies that a student understands the structure of the relationships between addition, subtraction, multiplication and division. This ability is typical of the stage of Systems (this description is no more than a quick-and-dirty representation of Fischer’s theory, to help us get an idea of the pattern that we shall model in this second exercise). 
As the figure clearly shows, there is a stepwise increase in each of those growers. The hierarchically higher grower supports the hierarchically lower one. B supports A, and C supports B. For instance, as soon as children are able to understand relations between operations such as addition and subtraction, they will in general become better in making additions and subtractions. Technically speaking, this is a form of support-by-level: the better your understanding of the relationship between addition and subtraction, the stronger the effect on the growth of the (already established) addition and subtraction skill.
At the same time, however, there is a competition between the hierarchically higher and the hierarchically lower skills or abilities. That is, B competes with A and C competes with B. How can B at the same time compete with A and support A? Let us take a closer look at what this competition entails. If children are in the midst of acquiring an understanding of the relationship between addition and subtraction, they might pay more attention to the issue of the relationship than to the operations themselves. As the insight into the relationship increases, they might lose their confidence in the automatic ways in which they have done additions and subtractions so far. Technically, it is a form of competition-by-change: the increase in the understanding of the relation consumes resources (attention, working memory, …) that are also needed for the operations of addition and subtraction itself and thus exerts a negative effect on the ability to add or subtract. Thus, the hierarchically higher grower supports the hierarchically lower one by its level but competes with the latter by its change.
The fact that competition and support are simultaneously present, explains why the developmental plateaus also show a temporary regression. This regression, which is also known as U-shaped growth, precedes a developmental leap. For instance, in language development, children tend to increase the number of errors in the formation of grammatical sentences when they are busy acquiring a new grammatical principle or rule.
Finally, it is clear that a hierarchically higher grower cannot emerge if the hierarchically lower one is not sufficiently developed: you cannot obtain an understanding of the relation between addition and subtraction if you don’t know how to add and subtract. Thus, the hierarchically lower grower is a condition to or precursor of the hierarchically higher grower.
In many publications, Kurt Fischer has presented growth models of his theory, based on the notions of support and competition. But, everything Fischer can do, we can do … well, maybe not better, but let’s say, just as well… 
1. Open the file connected growers.xls. Save the file under a new name, for instance Fischer model.xls. select the worksheet model setup. Set the number of growers to 3, for the name of grower1 type  operations, for grower2 relations, and for  grower3  systems.
For the three growers, set the property parameters to
· Growth rate to positive, and low  
· initial value to seed
· background support to moderate 
· the delay to not delayed
· level of variation to zero.
2. The relational parameters of support and competition are as follows. We have seen that the hierarchically higher grower supports the lower one by level and competes with it by change. Here’s an example of how to set the parameters for the relation between relations and operations. Move the scrollbar to the place where you can find the relation-parameter list boxes (yellow background).
· Relations
· Supports
· Operations
· Moderately
· By level
· Click to confirm choices
Repeat the specification of the relationship by change
· Relations
· Competes with
· Operations
· Moderately
· By change
· Click to confirm choices
Finally repeat the whole procedure for the relationship between Systems and Relations. 
3. Finally, specify the conditional or precursor relations among the growers ( a hierarchically lower grower is a condition for the emergence of a hierarchically higher one). Scroll to the list boxes with the tan (or salmon) background.
· high level 
· of operations 
·  is a precursor of relations
· high level 
· of relations 
· is a precursor of systems
· Click to confirm choices
Go to the worksheet growth model, click on the menu item Simulation/Calculate model (number of steps is 300) and compare the resulting curves with Fischer’s.  You can freely play with the values of the parameters in the worksheet parameters to increase the similarity between Fischer’s and your model.  A better fit can be obtained by changing the growth rates (which are in the matrix of parameter values that begins in cell A1). 
</a:t>
          </a:r>
          <a:r>
            <a:rPr lang="en-US" cap="none" sz="1200" b="0" i="0" u="none" baseline="0">
              <a:latin typeface="Arial"/>
              <a:ea typeface="Arial"/>
              <a:cs typeface="Arial"/>
            </a:rPr>
            <a:t>
</a:t>
          </a:r>
        </a:p>
      </xdr:txBody>
    </xdr:sp>
    <xdr:clientData/>
  </xdr:twoCellAnchor>
  <xdr:twoCellAnchor>
    <xdr:from>
      <xdr:col>0</xdr:col>
      <xdr:colOff>152400</xdr:colOff>
      <xdr:row>252</xdr:row>
      <xdr:rowOff>95250</xdr:rowOff>
    </xdr:from>
    <xdr:to>
      <xdr:col>15</xdr:col>
      <xdr:colOff>19050</xdr:colOff>
      <xdr:row>300</xdr:row>
      <xdr:rowOff>0</xdr:rowOff>
    </xdr:to>
    <xdr:sp>
      <xdr:nvSpPr>
        <xdr:cNvPr id="2" name="TextBox 5"/>
        <xdr:cNvSpPr txBox="1">
          <a:spLocks noChangeArrowheads="1"/>
        </xdr:cNvSpPr>
      </xdr:nvSpPr>
      <xdr:spPr>
        <a:xfrm>
          <a:off x="152400" y="40900350"/>
          <a:ext cx="9010650" cy="767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Building your own model</a:t>
          </a:r>
          <a:r>
            <a:rPr lang="en-US" cap="none" sz="1000" b="0" i="0" u="none" baseline="0">
              <a:latin typeface="Arial"/>
              <a:ea typeface="Arial"/>
              <a:cs typeface="Arial"/>
            </a:rPr>
            <a:t>
Maybe you have your own favorite theory of development that you want to describe in the form of a model of connected growers. The only limitation is that your theory can be described or, better, transformed, into a model of connected growers. Although this model is very general, it does not necessarily apply to all possible theories of development. But it probably does apply, to a sufficient extent, to a considerable number of such theories. 
In order to build your own model, you have to specify the main growers (preferably not too many). Then proceed by specifying their relationships in terms of support, competition (either by level or by change) and conditionality. 
Note that the program that calculates the growth curves applies a rather crude step-wise approximation of what in fact should be differential equations. However, it will work for most models that you wish to experiment with. If the number of growers is high (five to six is already rather high) or you wish to experiment with high values for the parameters, it is better to increase the number of steps. Remember that the temporal meaning of the steps depends on the time span you wish to model. If you want to model growth over a period of 18 years and you want a step to represent what happens over approximately one week, you must specify 954 steps. 
Once you have defined a model and saved it you might want to continue working on it. If you re-open a model file, it is strongly recommended to continue the building process by manipulating the two parameter matrices that you find on the worksheets parameters.
Here’s an example of the first matrix, that of the property parameters. 
The first column shows the names of the parameters. The first row shows the number of growers (3) and the names of the parameters. For instance, the rate of 0.01 in the row devoted to systems corresponds with a small positive growth rate. In the third column you find the initial values of the growers. The delay is given in terms of model steps: a delay of 50 means that growth onset takes place at step 50. The support level is the level of the background support. An average support level is equal to 1. If variation is 0, there is no random variation. A positive variation (a negative is not allowed), for instance 0.1, means the following. Assume that the program calculates a value of 0.7 for the variable that is randomized. This calculated value is then replaced by a value randomly drawn from a normal distribution with mean of 0.7 and a standard deviation of 0.7 times the variation number, i.e. 0.7 * 0.1 = 0.07.
Here’s an example of the second matrix, that of the relational parameters.
There are three kinds of relationships: support or competition by level and by change and precursor or conditional relationships. Empty cells are interpreted as having the value 0. If you look at the upper part of the matrix, you will find the number 0.05 in one of the cells. It is easy to see that it specifies a positive relationship (0.05 is a positive number) from the grower Relations to the grower Operations. If you need to specify a competitive relationship from the grower Operations to the grower Relations, you could specify a negative number, e.g. -0.05, in the yellow colored cell. The principle is the same for the relationships by change. Note that the parameter values are in general about 40 times bigger there than in the by-level part (the amount of change per step is much smaller than the level). Note that the diagonals all have the value 0. This is because a grower cannot support itself. Adding a number in a diagonal cell will have no effect on the model.
The final part of the matrix specifies the precursor or conditional relationships. The number 0.8 at the crossing of “from operations” and “to relations” means that the grower Operations must have reached a level of 0.8 before growth in Relations can take place. 
If you change any of the numbers in the matrices and run Simulation/Calculate model, the numbers will overrule the verbally specified relationships on the model setup worksheet. This worksheet is just meant to facilitate the building of a model from scratch. Once the major parameter values have been specified, it is easier to continue working on the parameter matrices.
</a:t>
          </a:r>
          <a:r>
            <a:rPr lang="en-US" cap="none" sz="1200" b="0" i="0" u="none" baseline="0">
              <a:latin typeface="Arial"/>
              <a:ea typeface="Arial"/>
              <a:cs typeface="Arial"/>
            </a:rPr>
            <a:t>References</a:t>
          </a:r>
          <a:r>
            <a:rPr lang="en-US" cap="none" sz="1000" b="0" i="0" u="none" baseline="0">
              <a:latin typeface="Arial"/>
              <a:ea typeface="Arial"/>
              <a:cs typeface="Arial"/>
            </a:rPr>
            <a:t>
Fischer, K. W. &amp; Rose, S. P. (1994). Dynamic development of coordination of components in brain and behavior: A framework for theory and research. In G.Dawson &amp; K. W. Fischer (Eds.), Human behavior and the developing brain (pp. 3-66). New York: Guilford.
Bryan, W. L. &amp; Harter, N. (1897). Studies in the physiology and psychology of the telegraphic language. Psychological Review, 4, 27-54.
Bryan, W. L. &amp; Harter, N. (1899). Studies on the telegraphgic language. The acquisition of a hierarchy of habits. Psychological Review, 6, 345-375.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66675</xdr:rowOff>
    </xdr:from>
    <xdr:to>
      <xdr:col>4</xdr:col>
      <xdr:colOff>400050</xdr:colOff>
      <xdr:row>3</xdr:row>
      <xdr:rowOff>85725</xdr:rowOff>
    </xdr:to>
    <xdr:pic>
      <xdr:nvPicPr>
        <xdr:cNvPr id="1" name="Label_how_many_growers"/>
        <xdr:cNvPicPr preferRelativeResize="1">
          <a:picLocks noChangeAspect="1"/>
        </xdr:cNvPicPr>
      </xdr:nvPicPr>
      <xdr:blipFill>
        <a:blip r:embed="rId1"/>
        <a:stretch>
          <a:fillRect/>
        </a:stretch>
      </xdr:blipFill>
      <xdr:spPr>
        <a:xfrm>
          <a:off x="638175" y="228600"/>
          <a:ext cx="2200275" cy="342900"/>
        </a:xfrm>
        <a:prstGeom prst="rect">
          <a:avLst/>
        </a:prstGeom>
        <a:noFill/>
        <a:ln w="9525" cmpd="sng">
          <a:noFill/>
        </a:ln>
      </xdr:spPr>
    </xdr:pic>
    <xdr:clientData/>
  </xdr:twoCellAnchor>
  <xdr:twoCellAnchor editAs="oneCell">
    <xdr:from>
      <xdr:col>1</xdr:col>
      <xdr:colOff>28575</xdr:colOff>
      <xdr:row>7</xdr:row>
      <xdr:rowOff>28575</xdr:rowOff>
    </xdr:from>
    <xdr:to>
      <xdr:col>4</xdr:col>
      <xdr:colOff>400050</xdr:colOff>
      <xdr:row>9</xdr:row>
      <xdr:rowOff>76200</xdr:rowOff>
    </xdr:to>
    <xdr:pic>
      <xdr:nvPicPr>
        <xdr:cNvPr id="2" name="Label_1"/>
        <xdr:cNvPicPr preferRelativeResize="1">
          <a:picLocks noChangeAspect="1"/>
        </xdr:cNvPicPr>
      </xdr:nvPicPr>
      <xdr:blipFill>
        <a:blip r:embed="rId2"/>
        <a:stretch>
          <a:fillRect/>
        </a:stretch>
      </xdr:blipFill>
      <xdr:spPr>
        <a:xfrm>
          <a:off x="638175" y="1162050"/>
          <a:ext cx="2200275" cy="371475"/>
        </a:xfrm>
        <a:prstGeom prst="rect">
          <a:avLst/>
        </a:prstGeom>
        <a:noFill/>
        <a:ln w="9525" cmpd="sng">
          <a:noFill/>
        </a:ln>
      </xdr:spPr>
    </xdr:pic>
    <xdr:clientData/>
  </xdr:twoCellAnchor>
  <xdr:twoCellAnchor editAs="oneCell">
    <xdr:from>
      <xdr:col>1</xdr:col>
      <xdr:colOff>28575</xdr:colOff>
      <xdr:row>14</xdr:row>
      <xdr:rowOff>47625</xdr:rowOff>
    </xdr:from>
    <xdr:to>
      <xdr:col>4</xdr:col>
      <xdr:colOff>962025</xdr:colOff>
      <xdr:row>16</xdr:row>
      <xdr:rowOff>9525</xdr:rowOff>
    </xdr:to>
    <xdr:pic>
      <xdr:nvPicPr>
        <xdr:cNvPr id="3" name="Label_set_properties"/>
        <xdr:cNvPicPr preferRelativeResize="1">
          <a:picLocks noChangeAspect="1"/>
        </xdr:cNvPicPr>
      </xdr:nvPicPr>
      <xdr:blipFill>
        <a:blip r:embed="rId3"/>
        <a:stretch>
          <a:fillRect/>
        </a:stretch>
      </xdr:blipFill>
      <xdr:spPr>
        <a:xfrm>
          <a:off x="638175" y="2314575"/>
          <a:ext cx="2762250" cy="285750"/>
        </a:xfrm>
        <a:prstGeom prst="rect">
          <a:avLst/>
        </a:prstGeom>
        <a:noFill/>
        <a:ln w="9525" cmpd="sng">
          <a:noFill/>
        </a:ln>
      </xdr:spPr>
    </xdr:pic>
    <xdr:clientData/>
  </xdr:twoCellAnchor>
  <xdr:twoCellAnchor editAs="oneCell">
    <xdr:from>
      <xdr:col>1</xdr:col>
      <xdr:colOff>28575</xdr:colOff>
      <xdr:row>16</xdr:row>
      <xdr:rowOff>0</xdr:rowOff>
    </xdr:from>
    <xdr:to>
      <xdr:col>4</xdr:col>
      <xdr:colOff>752475</xdr:colOff>
      <xdr:row>18</xdr:row>
      <xdr:rowOff>9525</xdr:rowOff>
    </xdr:to>
    <xdr:pic>
      <xdr:nvPicPr>
        <xdr:cNvPr id="4" name="Label_growth_rate"/>
        <xdr:cNvPicPr preferRelativeResize="1">
          <a:picLocks noChangeAspect="1"/>
        </xdr:cNvPicPr>
      </xdr:nvPicPr>
      <xdr:blipFill>
        <a:blip r:embed="rId4"/>
        <a:stretch>
          <a:fillRect/>
        </a:stretch>
      </xdr:blipFill>
      <xdr:spPr>
        <a:xfrm>
          <a:off x="638175" y="2590800"/>
          <a:ext cx="2552700" cy="333375"/>
        </a:xfrm>
        <a:prstGeom prst="rect">
          <a:avLst/>
        </a:prstGeom>
        <a:noFill/>
        <a:ln w="9525" cmpd="sng">
          <a:noFill/>
        </a:ln>
      </xdr:spPr>
    </xdr:pic>
    <xdr:clientData/>
  </xdr:twoCellAnchor>
  <xdr:twoCellAnchor editAs="oneCell">
    <xdr:from>
      <xdr:col>1</xdr:col>
      <xdr:colOff>47625</xdr:colOff>
      <xdr:row>22</xdr:row>
      <xdr:rowOff>104775</xdr:rowOff>
    </xdr:from>
    <xdr:to>
      <xdr:col>4</xdr:col>
      <xdr:colOff>285750</xdr:colOff>
      <xdr:row>27</xdr:row>
      <xdr:rowOff>95250</xdr:rowOff>
    </xdr:to>
    <xdr:pic>
      <xdr:nvPicPr>
        <xdr:cNvPr id="5" name="ListBox_values_of_rate"/>
        <xdr:cNvPicPr preferRelativeResize="1">
          <a:picLocks noChangeAspect="1"/>
        </xdr:cNvPicPr>
      </xdr:nvPicPr>
      <xdr:blipFill>
        <a:blip r:embed="rId5"/>
        <a:stretch>
          <a:fillRect/>
        </a:stretch>
      </xdr:blipFill>
      <xdr:spPr>
        <a:xfrm>
          <a:off x="657225" y="3667125"/>
          <a:ext cx="2066925" cy="800100"/>
        </a:xfrm>
        <a:prstGeom prst="rect">
          <a:avLst/>
        </a:prstGeom>
        <a:noFill/>
        <a:ln w="9525" cmpd="sng">
          <a:noFill/>
        </a:ln>
      </xdr:spPr>
    </xdr:pic>
    <xdr:clientData/>
  </xdr:twoCellAnchor>
  <xdr:twoCellAnchor editAs="oneCell">
    <xdr:from>
      <xdr:col>1</xdr:col>
      <xdr:colOff>47625</xdr:colOff>
      <xdr:row>18</xdr:row>
      <xdr:rowOff>38100</xdr:rowOff>
    </xdr:from>
    <xdr:to>
      <xdr:col>4</xdr:col>
      <xdr:colOff>257175</xdr:colOff>
      <xdr:row>21</xdr:row>
      <xdr:rowOff>47625</xdr:rowOff>
    </xdr:to>
    <xdr:pic>
      <xdr:nvPicPr>
        <xdr:cNvPr id="6" name="ListBox_rate_sign"/>
        <xdr:cNvPicPr preferRelativeResize="1">
          <a:picLocks noChangeAspect="1"/>
        </xdr:cNvPicPr>
      </xdr:nvPicPr>
      <xdr:blipFill>
        <a:blip r:embed="rId6"/>
        <a:stretch>
          <a:fillRect/>
        </a:stretch>
      </xdr:blipFill>
      <xdr:spPr>
        <a:xfrm>
          <a:off x="657225" y="2952750"/>
          <a:ext cx="2038350" cy="495300"/>
        </a:xfrm>
        <a:prstGeom prst="rect">
          <a:avLst/>
        </a:prstGeom>
        <a:noFill/>
        <a:ln w="9525" cmpd="sng">
          <a:noFill/>
        </a:ln>
      </xdr:spPr>
    </xdr:pic>
    <xdr:clientData/>
  </xdr:twoCellAnchor>
  <xdr:twoCellAnchor editAs="oneCell">
    <xdr:from>
      <xdr:col>1</xdr:col>
      <xdr:colOff>57150</xdr:colOff>
      <xdr:row>21</xdr:row>
      <xdr:rowOff>85725</xdr:rowOff>
    </xdr:from>
    <xdr:to>
      <xdr:col>4</xdr:col>
      <xdr:colOff>200025</xdr:colOff>
      <xdr:row>22</xdr:row>
      <xdr:rowOff>152400</xdr:rowOff>
    </xdr:to>
    <xdr:pic>
      <xdr:nvPicPr>
        <xdr:cNvPr id="7" name="Label_and1"/>
        <xdr:cNvPicPr preferRelativeResize="1">
          <a:picLocks noChangeAspect="1"/>
        </xdr:cNvPicPr>
      </xdr:nvPicPr>
      <xdr:blipFill>
        <a:blip r:embed="rId7"/>
        <a:stretch>
          <a:fillRect/>
        </a:stretch>
      </xdr:blipFill>
      <xdr:spPr>
        <a:xfrm>
          <a:off x="666750" y="3486150"/>
          <a:ext cx="1971675" cy="228600"/>
        </a:xfrm>
        <a:prstGeom prst="rect">
          <a:avLst/>
        </a:prstGeom>
        <a:noFill/>
        <a:ln w="9525" cmpd="sng">
          <a:noFill/>
        </a:ln>
      </xdr:spPr>
    </xdr:pic>
    <xdr:clientData/>
  </xdr:twoCellAnchor>
  <xdr:twoCellAnchor editAs="oneCell">
    <xdr:from>
      <xdr:col>1</xdr:col>
      <xdr:colOff>38100</xdr:colOff>
      <xdr:row>29</xdr:row>
      <xdr:rowOff>28575</xdr:rowOff>
    </xdr:from>
    <xdr:to>
      <xdr:col>4</xdr:col>
      <xdr:colOff>971550</xdr:colOff>
      <xdr:row>30</xdr:row>
      <xdr:rowOff>95250</xdr:rowOff>
    </xdr:to>
    <xdr:pic>
      <xdr:nvPicPr>
        <xdr:cNvPr id="8" name="Label_initial_value"/>
        <xdr:cNvPicPr preferRelativeResize="1">
          <a:picLocks noChangeAspect="1"/>
        </xdr:cNvPicPr>
      </xdr:nvPicPr>
      <xdr:blipFill>
        <a:blip r:embed="rId8"/>
        <a:stretch>
          <a:fillRect/>
        </a:stretch>
      </xdr:blipFill>
      <xdr:spPr>
        <a:xfrm>
          <a:off x="647700" y="4724400"/>
          <a:ext cx="2762250" cy="228600"/>
        </a:xfrm>
        <a:prstGeom prst="rect">
          <a:avLst/>
        </a:prstGeom>
        <a:noFill/>
        <a:ln w="9525" cmpd="sng">
          <a:noFill/>
        </a:ln>
      </xdr:spPr>
    </xdr:pic>
    <xdr:clientData/>
  </xdr:twoCellAnchor>
  <xdr:twoCellAnchor editAs="oneCell">
    <xdr:from>
      <xdr:col>1</xdr:col>
      <xdr:colOff>85725</xdr:colOff>
      <xdr:row>30</xdr:row>
      <xdr:rowOff>114300</xdr:rowOff>
    </xdr:from>
    <xdr:to>
      <xdr:col>4</xdr:col>
      <xdr:colOff>257175</xdr:colOff>
      <xdr:row>34</xdr:row>
      <xdr:rowOff>114300</xdr:rowOff>
    </xdr:to>
    <xdr:pic>
      <xdr:nvPicPr>
        <xdr:cNvPr id="9" name="ListBox_value_of_initial"/>
        <xdr:cNvPicPr preferRelativeResize="1">
          <a:picLocks noChangeAspect="1"/>
        </xdr:cNvPicPr>
      </xdr:nvPicPr>
      <xdr:blipFill>
        <a:blip r:embed="rId9"/>
        <a:stretch>
          <a:fillRect/>
        </a:stretch>
      </xdr:blipFill>
      <xdr:spPr>
        <a:xfrm>
          <a:off x="695325" y="4972050"/>
          <a:ext cx="2000250" cy="647700"/>
        </a:xfrm>
        <a:prstGeom prst="rect">
          <a:avLst/>
        </a:prstGeom>
        <a:noFill/>
        <a:ln w="9525" cmpd="sng">
          <a:noFill/>
        </a:ln>
      </xdr:spPr>
    </xdr:pic>
    <xdr:clientData/>
  </xdr:twoCellAnchor>
  <xdr:twoCellAnchor editAs="oneCell">
    <xdr:from>
      <xdr:col>1</xdr:col>
      <xdr:colOff>66675</xdr:colOff>
      <xdr:row>70</xdr:row>
      <xdr:rowOff>133350</xdr:rowOff>
    </xdr:from>
    <xdr:to>
      <xdr:col>4</xdr:col>
      <xdr:colOff>171450</xdr:colOff>
      <xdr:row>72</xdr:row>
      <xdr:rowOff>152400</xdr:rowOff>
    </xdr:to>
    <xdr:pic>
      <xdr:nvPicPr>
        <xdr:cNvPr id="10" name="ListBox_compete_support"/>
        <xdr:cNvPicPr preferRelativeResize="1">
          <a:picLocks noChangeAspect="1"/>
        </xdr:cNvPicPr>
      </xdr:nvPicPr>
      <xdr:blipFill>
        <a:blip r:embed="rId10"/>
        <a:stretch>
          <a:fillRect/>
        </a:stretch>
      </xdr:blipFill>
      <xdr:spPr>
        <a:xfrm>
          <a:off x="676275" y="11468100"/>
          <a:ext cx="1933575" cy="342900"/>
        </a:xfrm>
        <a:prstGeom prst="rect">
          <a:avLst/>
        </a:prstGeom>
        <a:noFill/>
        <a:ln w="9525" cmpd="sng">
          <a:noFill/>
        </a:ln>
      </xdr:spPr>
    </xdr:pic>
    <xdr:clientData/>
  </xdr:twoCellAnchor>
  <xdr:twoCellAnchor editAs="oneCell">
    <xdr:from>
      <xdr:col>1</xdr:col>
      <xdr:colOff>66675</xdr:colOff>
      <xdr:row>66</xdr:row>
      <xdr:rowOff>38100</xdr:rowOff>
    </xdr:from>
    <xdr:to>
      <xdr:col>4</xdr:col>
      <xdr:colOff>171450</xdr:colOff>
      <xdr:row>70</xdr:row>
      <xdr:rowOff>38100</xdr:rowOff>
    </xdr:to>
    <xdr:pic>
      <xdr:nvPicPr>
        <xdr:cNvPr id="11" name="ListBox_names_of_growers2"/>
        <xdr:cNvPicPr preferRelativeResize="1">
          <a:picLocks noChangeAspect="1"/>
        </xdr:cNvPicPr>
      </xdr:nvPicPr>
      <xdr:blipFill>
        <a:blip r:embed="rId11"/>
        <a:stretch>
          <a:fillRect/>
        </a:stretch>
      </xdr:blipFill>
      <xdr:spPr>
        <a:xfrm>
          <a:off x="676275" y="10725150"/>
          <a:ext cx="1933575" cy="647700"/>
        </a:xfrm>
        <a:prstGeom prst="rect">
          <a:avLst/>
        </a:prstGeom>
        <a:noFill/>
        <a:ln w="9525" cmpd="sng">
          <a:noFill/>
        </a:ln>
      </xdr:spPr>
    </xdr:pic>
    <xdr:clientData/>
  </xdr:twoCellAnchor>
  <xdr:twoCellAnchor editAs="oneCell">
    <xdr:from>
      <xdr:col>1</xdr:col>
      <xdr:colOff>66675</xdr:colOff>
      <xdr:row>83</xdr:row>
      <xdr:rowOff>142875</xdr:rowOff>
    </xdr:from>
    <xdr:to>
      <xdr:col>4</xdr:col>
      <xdr:colOff>171450</xdr:colOff>
      <xdr:row>85</xdr:row>
      <xdr:rowOff>66675</xdr:rowOff>
    </xdr:to>
    <xdr:pic>
      <xdr:nvPicPr>
        <xdr:cNvPr id="12" name="CommandButton_relationship"/>
        <xdr:cNvPicPr preferRelativeResize="1">
          <a:picLocks noChangeAspect="1"/>
        </xdr:cNvPicPr>
      </xdr:nvPicPr>
      <xdr:blipFill>
        <a:blip r:embed="rId12"/>
        <a:stretch>
          <a:fillRect/>
        </a:stretch>
      </xdr:blipFill>
      <xdr:spPr>
        <a:xfrm>
          <a:off x="676275" y="13582650"/>
          <a:ext cx="1933575" cy="247650"/>
        </a:xfrm>
        <a:prstGeom prst="rect">
          <a:avLst/>
        </a:prstGeom>
        <a:noFill/>
        <a:ln w="9525" cmpd="sng">
          <a:noFill/>
        </a:ln>
      </xdr:spPr>
    </xdr:pic>
    <xdr:clientData/>
  </xdr:twoCellAnchor>
  <xdr:twoCellAnchor editAs="oneCell">
    <xdr:from>
      <xdr:col>1</xdr:col>
      <xdr:colOff>66675</xdr:colOff>
      <xdr:row>77</xdr:row>
      <xdr:rowOff>47625</xdr:rowOff>
    </xdr:from>
    <xdr:to>
      <xdr:col>4</xdr:col>
      <xdr:colOff>171450</xdr:colOff>
      <xdr:row>80</xdr:row>
      <xdr:rowOff>57150</xdr:rowOff>
    </xdr:to>
    <xdr:pic>
      <xdr:nvPicPr>
        <xdr:cNvPr id="13" name="ListBox_competition_strength"/>
        <xdr:cNvPicPr preferRelativeResize="1">
          <a:picLocks noChangeAspect="1"/>
        </xdr:cNvPicPr>
      </xdr:nvPicPr>
      <xdr:blipFill>
        <a:blip r:embed="rId13"/>
        <a:stretch>
          <a:fillRect/>
        </a:stretch>
      </xdr:blipFill>
      <xdr:spPr>
        <a:xfrm>
          <a:off x="676275" y="12515850"/>
          <a:ext cx="1933575" cy="495300"/>
        </a:xfrm>
        <a:prstGeom prst="rect">
          <a:avLst/>
        </a:prstGeom>
        <a:noFill/>
        <a:ln w="9525" cmpd="sng">
          <a:noFill/>
        </a:ln>
      </xdr:spPr>
    </xdr:pic>
    <xdr:clientData/>
  </xdr:twoCellAnchor>
  <xdr:twoCellAnchor editAs="oneCell">
    <xdr:from>
      <xdr:col>1</xdr:col>
      <xdr:colOff>47625</xdr:colOff>
      <xdr:row>63</xdr:row>
      <xdr:rowOff>95250</xdr:rowOff>
    </xdr:from>
    <xdr:to>
      <xdr:col>4</xdr:col>
      <xdr:colOff>152400</xdr:colOff>
      <xdr:row>65</xdr:row>
      <xdr:rowOff>114300</xdr:rowOff>
    </xdr:to>
    <xdr:pic>
      <xdr:nvPicPr>
        <xdr:cNvPr id="14" name="Label_structure_of_relations"/>
        <xdr:cNvPicPr preferRelativeResize="1">
          <a:picLocks noChangeAspect="1"/>
        </xdr:cNvPicPr>
      </xdr:nvPicPr>
      <xdr:blipFill>
        <a:blip r:embed="rId14"/>
        <a:stretch>
          <a:fillRect/>
        </a:stretch>
      </xdr:blipFill>
      <xdr:spPr>
        <a:xfrm>
          <a:off x="657225" y="10296525"/>
          <a:ext cx="1933575" cy="342900"/>
        </a:xfrm>
        <a:prstGeom prst="rect">
          <a:avLst/>
        </a:prstGeom>
        <a:noFill/>
        <a:ln w="9525" cmpd="sng">
          <a:noFill/>
        </a:ln>
      </xdr:spPr>
    </xdr:pic>
    <xdr:clientData/>
  </xdr:twoCellAnchor>
  <xdr:twoCellAnchor editAs="oneCell">
    <xdr:from>
      <xdr:col>1</xdr:col>
      <xdr:colOff>38100</xdr:colOff>
      <xdr:row>47</xdr:row>
      <xdr:rowOff>38100</xdr:rowOff>
    </xdr:from>
    <xdr:to>
      <xdr:col>4</xdr:col>
      <xdr:colOff>762000</xdr:colOff>
      <xdr:row>51</xdr:row>
      <xdr:rowOff>38100</xdr:rowOff>
    </xdr:to>
    <xdr:pic>
      <xdr:nvPicPr>
        <xdr:cNvPr id="15" name="ListBox_delay_values"/>
        <xdr:cNvPicPr preferRelativeResize="1">
          <a:picLocks noChangeAspect="1"/>
        </xdr:cNvPicPr>
      </xdr:nvPicPr>
      <xdr:blipFill>
        <a:blip r:embed="rId15"/>
        <a:stretch>
          <a:fillRect/>
        </a:stretch>
      </xdr:blipFill>
      <xdr:spPr>
        <a:xfrm>
          <a:off x="647700" y="7648575"/>
          <a:ext cx="2552700" cy="647700"/>
        </a:xfrm>
        <a:prstGeom prst="rect">
          <a:avLst/>
        </a:prstGeom>
        <a:noFill/>
        <a:ln w="9525" cmpd="sng">
          <a:noFill/>
        </a:ln>
      </xdr:spPr>
    </xdr:pic>
    <xdr:clientData/>
  </xdr:twoCellAnchor>
  <xdr:twoCellAnchor editAs="oneCell">
    <xdr:from>
      <xdr:col>1</xdr:col>
      <xdr:colOff>66675</xdr:colOff>
      <xdr:row>46</xdr:row>
      <xdr:rowOff>9525</xdr:rowOff>
    </xdr:from>
    <xdr:to>
      <xdr:col>4</xdr:col>
      <xdr:colOff>847725</xdr:colOff>
      <xdr:row>47</xdr:row>
      <xdr:rowOff>123825</xdr:rowOff>
    </xdr:to>
    <xdr:pic>
      <xdr:nvPicPr>
        <xdr:cNvPr id="16" name="Label_delay"/>
        <xdr:cNvPicPr preferRelativeResize="1">
          <a:picLocks noChangeAspect="1"/>
        </xdr:cNvPicPr>
      </xdr:nvPicPr>
      <xdr:blipFill>
        <a:blip r:embed="rId16"/>
        <a:stretch>
          <a:fillRect/>
        </a:stretch>
      </xdr:blipFill>
      <xdr:spPr>
        <a:xfrm>
          <a:off x="676275" y="7458075"/>
          <a:ext cx="2609850" cy="276225"/>
        </a:xfrm>
        <a:prstGeom prst="rect">
          <a:avLst/>
        </a:prstGeom>
        <a:noFill/>
        <a:ln w="9525" cmpd="sng">
          <a:noFill/>
        </a:ln>
      </xdr:spPr>
    </xdr:pic>
    <xdr:clientData/>
  </xdr:twoCellAnchor>
  <xdr:twoCellAnchor editAs="oneCell">
    <xdr:from>
      <xdr:col>1</xdr:col>
      <xdr:colOff>47625</xdr:colOff>
      <xdr:row>36</xdr:row>
      <xdr:rowOff>95250</xdr:rowOff>
    </xdr:from>
    <xdr:to>
      <xdr:col>4</xdr:col>
      <xdr:colOff>314325</xdr:colOff>
      <xdr:row>39</xdr:row>
      <xdr:rowOff>95250</xdr:rowOff>
    </xdr:to>
    <xdr:pic>
      <xdr:nvPicPr>
        <xdr:cNvPr id="17" name="Label_carcap"/>
        <xdr:cNvPicPr preferRelativeResize="1">
          <a:picLocks noChangeAspect="1"/>
        </xdr:cNvPicPr>
      </xdr:nvPicPr>
      <xdr:blipFill>
        <a:blip r:embed="rId17"/>
        <a:stretch>
          <a:fillRect/>
        </a:stretch>
      </xdr:blipFill>
      <xdr:spPr>
        <a:xfrm>
          <a:off x="657225" y="5924550"/>
          <a:ext cx="2095500" cy="485775"/>
        </a:xfrm>
        <a:prstGeom prst="rect">
          <a:avLst/>
        </a:prstGeom>
        <a:noFill/>
        <a:ln w="9525" cmpd="sng">
          <a:noFill/>
        </a:ln>
      </xdr:spPr>
    </xdr:pic>
    <xdr:clientData/>
  </xdr:twoCellAnchor>
  <xdr:twoCellAnchor editAs="oneCell">
    <xdr:from>
      <xdr:col>1</xdr:col>
      <xdr:colOff>28575</xdr:colOff>
      <xdr:row>38</xdr:row>
      <xdr:rowOff>152400</xdr:rowOff>
    </xdr:from>
    <xdr:to>
      <xdr:col>4</xdr:col>
      <xdr:colOff>133350</xdr:colOff>
      <xdr:row>43</xdr:row>
      <xdr:rowOff>142875</xdr:rowOff>
    </xdr:to>
    <xdr:pic>
      <xdr:nvPicPr>
        <xdr:cNvPr id="18" name="ListBox_carcap_values"/>
        <xdr:cNvPicPr preferRelativeResize="1">
          <a:picLocks noChangeAspect="1"/>
        </xdr:cNvPicPr>
      </xdr:nvPicPr>
      <xdr:blipFill>
        <a:blip r:embed="rId18"/>
        <a:stretch>
          <a:fillRect/>
        </a:stretch>
      </xdr:blipFill>
      <xdr:spPr>
        <a:xfrm>
          <a:off x="638175" y="6305550"/>
          <a:ext cx="1933575" cy="800100"/>
        </a:xfrm>
        <a:prstGeom prst="rect">
          <a:avLst/>
        </a:prstGeom>
        <a:noFill/>
        <a:ln w="9525" cmpd="sng">
          <a:noFill/>
        </a:ln>
      </xdr:spPr>
    </xdr:pic>
    <xdr:clientData/>
  </xdr:twoCellAnchor>
  <xdr:twoCellAnchor editAs="oneCell">
    <xdr:from>
      <xdr:col>1</xdr:col>
      <xdr:colOff>66675</xdr:colOff>
      <xdr:row>81</xdr:row>
      <xdr:rowOff>19050</xdr:rowOff>
    </xdr:from>
    <xdr:to>
      <xdr:col>4</xdr:col>
      <xdr:colOff>152400</xdr:colOff>
      <xdr:row>83</xdr:row>
      <xdr:rowOff>38100</xdr:rowOff>
    </xdr:to>
    <xdr:pic>
      <xdr:nvPicPr>
        <xdr:cNvPr id="19" name="ListBox_level_change"/>
        <xdr:cNvPicPr preferRelativeResize="1">
          <a:picLocks noChangeAspect="1"/>
        </xdr:cNvPicPr>
      </xdr:nvPicPr>
      <xdr:blipFill>
        <a:blip r:embed="rId19"/>
        <a:stretch>
          <a:fillRect/>
        </a:stretch>
      </xdr:blipFill>
      <xdr:spPr>
        <a:xfrm>
          <a:off x="676275" y="13134975"/>
          <a:ext cx="1914525" cy="342900"/>
        </a:xfrm>
        <a:prstGeom prst="rect">
          <a:avLst/>
        </a:prstGeom>
        <a:noFill/>
        <a:ln w="9525" cmpd="sng">
          <a:noFill/>
        </a:ln>
      </xdr:spPr>
    </xdr:pic>
    <xdr:clientData/>
  </xdr:twoCellAnchor>
  <xdr:twoCellAnchor editAs="oneCell">
    <xdr:from>
      <xdr:col>1</xdr:col>
      <xdr:colOff>47625</xdr:colOff>
      <xdr:row>86</xdr:row>
      <xdr:rowOff>123825</xdr:rowOff>
    </xdr:from>
    <xdr:to>
      <xdr:col>4</xdr:col>
      <xdr:colOff>152400</xdr:colOff>
      <xdr:row>88</xdr:row>
      <xdr:rowOff>142875</xdr:rowOff>
    </xdr:to>
    <xdr:pic>
      <xdr:nvPicPr>
        <xdr:cNvPr id="20" name="Label_relations_precursor"/>
        <xdr:cNvPicPr preferRelativeResize="1">
          <a:picLocks noChangeAspect="1"/>
        </xdr:cNvPicPr>
      </xdr:nvPicPr>
      <xdr:blipFill>
        <a:blip r:embed="rId20"/>
        <a:stretch>
          <a:fillRect/>
        </a:stretch>
      </xdr:blipFill>
      <xdr:spPr>
        <a:xfrm>
          <a:off x="657225" y="14049375"/>
          <a:ext cx="1933575" cy="342900"/>
        </a:xfrm>
        <a:prstGeom prst="rect">
          <a:avLst/>
        </a:prstGeom>
        <a:noFill/>
        <a:ln w="9525" cmpd="sng">
          <a:noFill/>
        </a:ln>
      </xdr:spPr>
    </xdr:pic>
    <xdr:clientData/>
  </xdr:twoCellAnchor>
  <xdr:twoCellAnchor editAs="oneCell">
    <xdr:from>
      <xdr:col>1</xdr:col>
      <xdr:colOff>0</xdr:colOff>
      <xdr:row>96</xdr:row>
      <xdr:rowOff>104775</xdr:rowOff>
    </xdr:from>
    <xdr:to>
      <xdr:col>4</xdr:col>
      <xdr:colOff>104775</xdr:colOff>
      <xdr:row>100</xdr:row>
      <xdr:rowOff>104775</xdr:rowOff>
    </xdr:to>
    <xdr:pic>
      <xdr:nvPicPr>
        <xdr:cNvPr id="21" name="ListBox_names_of_growers3"/>
        <xdr:cNvPicPr preferRelativeResize="1">
          <a:picLocks noChangeAspect="1"/>
        </xdr:cNvPicPr>
      </xdr:nvPicPr>
      <xdr:blipFill>
        <a:blip r:embed="rId21"/>
        <a:stretch>
          <a:fillRect/>
        </a:stretch>
      </xdr:blipFill>
      <xdr:spPr>
        <a:xfrm>
          <a:off x="609600" y="15649575"/>
          <a:ext cx="1933575" cy="647700"/>
        </a:xfrm>
        <a:prstGeom prst="rect">
          <a:avLst/>
        </a:prstGeom>
        <a:noFill/>
        <a:ln w="9525" cmpd="sng">
          <a:noFill/>
        </a:ln>
      </xdr:spPr>
    </xdr:pic>
    <xdr:clientData/>
  </xdr:twoCellAnchor>
  <xdr:twoCellAnchor editAs="oneCell">
    <xdr:from>
      <xdr:col>1</xdr:col>
      <xdr:colOff>66675</xdr:colOff>
      <xdr:row>90</xdr:row>
      <xdr:rowOff>123825</xdr:rowOff>
    </xdr:from>
    <xdr:to>
      <xdr:col>4</xdr:col>
      <xdr:colOff>95250</xdr:colOff>
      <xdr:row>93</xdr:row>
      <xdr:rowOff>133350</xdr:rowOff>
    </xdr:to>
    <xdr:pic>
      <xdr:nvPicPr>
        <xdr:cNvPr id="22" name="ListBox_precursor_level"/>
        <xdr:cNvPicPr preferRelativeResize="1">
          <a:picLocks noChangeAspect="1"/>
        </xdr:cNvPicPr>
      </xdr:nvPicPr>
      <xdr:blipFill>
        <a:blip r:embed="rId22"/>
        <a:stretch>
          <a:fillRect/>
        </a:stretch>
      </xdr:blipFill>
      <xdr:spPr>
        <a:xfrm>
          <a:off x="676275" y="14697075"/>
          <a:ext cx="1857375" cy="495300"/>
        </a:xfrm>
        <a:prstGeom prst="rect">
          <a:avLst/>
        </a:prstGeom>
        <a:noFill/>
        <a:ln w="9525" cmpd="sng">
          <a:noFill/>
        </a:ln>
      </xdr:spPr>
    </xdr:pic>
    <xdr:clientData/>
  </xdr:twoCellAnchor>
  <xdr:twoCellAnchor editAs="oneCell">
    <xdr:from>
      <xdr:col>1</xdr:col>
      <xdr:colOff>95250</xdr:colOff>
      <xdr:row>89</xdr:row>
      <xdr:rowOff>57150</xdr:rowOff>
    </xdr:from>
    <xdr:to>
      <xdr:col>4</xdr:col>
      <xdr:colOff>9525</xdr:colOff>
      <xdr:row>90</xdr:row>
      <xdr:rowOff>152400</xdr:rowOff>
    </xdr:to>
    <xdr:pic>
      <xdr:nvPicPr>
        <xdr:cNvPr id="23" name="Label_precursor2"/>
        <xdr:cNvPicPr preferRelativeResize="1">
          <a:picLocks noChangeAspect="1"/>
        </xdr:cNvPicPr>
      </xdr:nvPicPr>
      <xdr:blipFill>
        <a:blip r:embed="rId23"/>
        <a:stretch>
          <a:fillRect/>
        </a:stretch>
      </xdr:blipFill>
      <xdr:spPr>
        <a:xfrm>
          <a:off x="704850" y="14468475"/>
          <a:ext cx="1743075" cy="257175"/>
        </a:xfrm>
        <a:prstGeom prst="rect">
          <a:avLst/>
        </a:prstGeom>
        <a:noFill/>
        <a:ln w="9525" cmpd="sng">
          <a:noFill/>
        </a:ln>
      </xdr:spPr>
    </xdr:pic>
    <xdr:clientData/>
  </xdr:twoCellAnchor>
  <xdr:twoCellAnchor editAs="oneCell">
    <xdr:from>
      <xdr:col>1</xdr:col>
      <xdr:colOff>57150</xdr:colOff>
      <xdr:row>94</xdr:row>
      <xdr:rowOff>133350</xdr:rowOff>
    </xdr:from>
    <xdr:to>
      <xdr:col>4</xdr:col>
      <xdr:colOff>85725</xdr:colOff>
      <xdr:row>96</xdr:row>
      <xdr:rowOff>57150</xdr:rowOff>
    </xdr:to>
    <xdr:pic>
      <xdr:nvPicPr>
        <xdr:cNvPr id="24" name="Label_precursor3"/>
        <xdr:cNvPicPr preferRelativeResize="1">
          <a:picLocks noChangeAspect="1"/>
        </xdr:cNvPicPr>
      </xdr:nvPicPr>
      <xdr:blipFill>
        <a:blip r:embed="rId24"/>
        <a:stretch>
          <a:fillRect/>
        </a:stretch>
      </xdr:blipFill>
      <xdr:spPr>
        <a:xfrm>
          <a:off x="666750" y="15354300"/>
          <a:ext cx="1857375" cy="247650"/>
        </a:xfrm>
        <a:prstGeom prst="rect">
          <a:avLst/>
        </a:prstGeom>
        <a:noFill/>
        <a:ln w="9525" cmpd="sng">
          <a:noFill/>
        </a:ln>
      </xdr:spPr>
    </xdr:pic>
    <xdr:clientData/>
  </xdr:twoCellAnchor>
  <xdr:twoCellAnchor editAs="oneCell">
    <xdr:from>
      <xdr:col>1</xdr:col>
      <xdr:colOff>38100</xdr:colOff>
      <xdr:row>101</xdr:row>
      <xdr:rowOff>66675</xdr:rowOff>
    </xdr:from>
    <xdr:to>
      <xdr:col>4</xdr:col>
      <xdr:colOff>28575</xdr:colOff>
      <xdr:row>102</xdr:row>
      <xdr:rowOff>142875</xdr:rowOff>
    </xdr:to>
    <xdr:pic>
      <xdr:nvPicPr>
        <xdr:cNvPr id="25" name="Label_precursor4"/>
        <xdr:cNvPicPr preferRelativeResize="1">
          <a:picLocks noChangeAspect="1"/>
        </xdr:cNvPicPr>
      </xdr:nvPicPr>
      <xdr:blipFill>
        <a:blip r:embed="rId25"/>
        <a:stretch>
          <a:fillRect/>
        </a:stretch>
      </xdr:blipFill>
      <xdr:spPr>
        <a:xfrm>
          <a:off x="647700" y="16421100"/>
          <a:ext cx="1819275" cy="238125"/>
        </a:xfrm>
        <a:prstGeom prst="rect">
          <a:avLst/>
        </a:prstGeom>
        <a:noFill/>
        <a:ln w="9525" cmpd="sng">
          <a:noFill/>
        </a:ln>
      </xdr:spPr>
    </xdr:pic>
    <xdr:clientData/>
  </xdr:twoCellAnchor>
  <xdr:twoCellAnchor editAs="oneCell">
    <xdr:from>
      <xdr:col>1</xdr:col>
      <xdr:colOff>0</xdr:colOff>
      <xdr:row>106</xdr:row>
      <xdr:rowOff>142875</xdr:rowOff>
    </xdr:from>
    <xdr:to>
      <xdr:col>4</xdr:col>
      <xdr:colOff>104775</xdr:colOff>
      <xdr:row>108</xdr:row>
      <xdr:rowOff>66675</xdr:rowOff>
    </xdr:to>
    <xdr:pic>
      <xdr:nvPicPr>
        <xdr:cNvPr id="26" name="CommandButton_precursor"/>
        <xdr:cNvPicPr preferRelativeResize="1">
          <a:picLocks noChangeAspect="1"/>
        </xdr:cNvPicPr>
      </xdr:nvPicPr>
      <xdr:blipFill>
        <a:blip r:embed="rId26"/>
        <a:stretch>
          <a:fillRect/>
        </a:stretch>
      </xdr:blipFill>
      <xdr:spPr>
        <a:xfrm>
          <a:off x="609600" y="17306925"/>
          <a:ext cx="1933575" cy="247650"/>
        </a:xfrm>
        <a:prstGeom prst="rect">
          <a:avLst/>
        </a:prstGeom>
        <a:noFill/>
        <a:ln w="9525" cmpd="sng">
          <a:noFill/>
        </a:ln>
      </xdr:spPr>
    </xdr:pic>
    <xdr:clientData/>
  </xdr:twoCellAnchor>
  <xdr:twoCellAnchor>
    <xdr:from>
      <xdr:col>0</xdr:col>
      <xdr:colOff>133350</xdr:colOff>
      <xdr:row>61</xdr:row>
      <xdr:rowOff>85725</xdr:rowOff>
    </xdr:from>
    <xdr:to>
      <xdr:col>4</xdr:col>
      <xdr:colOff>1285875</xdr:colOff>
      <xdr:row>62</xdr:row>
      <xdr:rowOff>9525</xdr:rowOff>
    </xdr:to>
    <xdr:sp macro="[0]!message_separation_line">
      <xdr:nvSpPr>
        <xdr:cNvPr id="27" name="Rectangle 37"/>
        <xdr:cNvSpPr>
          <a:spLocks/>
        </xdr:cNvSpPr>
      </xdr:nvSpPr>
      <xdr:spPr>
        <a:xfrm>
          <a:off x="133350" y="9963150"/>
          <a:ext cx="3590925" cy="857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103</xdr:row>
      <xdr:rowOff>0</xdr:rowOff>
    </xdr:from>
    <xdr:to>
      <xdr:col>4</xdr:col>
      <xdr:colOff>85725</xdr:colOff>
      <xdr:row>106</xdr:row>
      <xdr:rowOff>9525</xdr:rowOff>
    </xdr:to>
    <xdr:pic>
      <xdr:nvPicPr>
        <xdr:cNvPr id="28" name="ListBox1"/>
        <xdr:cNvPicPr preferRelativeResize="1">
          <a:picLocks noChangeAspect="1"/>
        </xdr:cNvPicPr>
      </xdr:nvPicPr>
      <xdr:blipFill>
        <a:blip r:embed="rId27"/>
        <a:stretch>
          <a:fillRect/>
        </a:stretch>
      </xdr:blipFill>
      <xdr:spPr>
        <a:xfrm>
          <a:off x="647700" y="16678275"/>
          <a:ext cx="1876425" cy="495300"/>
        </a:xfrm>
        <a:prstGeom prst="rect">
          <a:avLst/>
        </a:prstGeom>
        <a:noFill/>
        <a:ln w="9525" cmpd="sng">
          <a:noFill/>
        </a:ln>
      </xdr:spPr>
    </xdr:pic>
    <xdr:clientData/>
  </xdr:twoCellAnchor>
  <xdr:twoCellAnchor editAs="oneCell">
    <xdr:from>
      <xdr:col>1</xdr:col>
      <xdr:colOff>76200</xdr:colOff>
      <xdr:row>54</xdr:row>
      <xdr:rowOff>38100</xdr:rowOff>
    </xdr:from>
    <xdr:to>
      <xdr:col>4</xdr:col>
      <xdr:colOff>438150</xdr:colOff>
      <xdr:row>56</xdr:row>
      <xdr:rowOff>9525</xdr:rowOff>
    </xdr:to>
    <xdr:pic>
      <xdr:nvPicPr>
        <xdr:cNvPr id="29" name="Label_level_of_variation"/>
        <xdr:cNvPicPr preferRelativeResize="1">
          <a:picLocks noChangeAspect="1"/>
        </xdr:cNvPicPr>
      </xdr:nvPicPr>
      <xdr:blipFill>
        <a:blip r:embed="rId28"/>
        <a:stretch>
          <a:fillRect/>
        </a:stretch>
      </xdr:blipFill>
      <xdr:spPr>
        <a:xfrm>
          <a:off x="685800" y="8782050"/>
          <a:ext cx="2190750" cy="295275"/>
        </a:xfrm>
        <a:prstGeom prst="rect">
          <a:avLst/>
        </a:prstGeom>
        <a:noFill/>
        <a:ln w="9525" cmpd="sng">
          <a:noFill/>
        </a:ln>
      </xdr:spPr>
    </xdr:pic>
    <xdr:clientData/>
  </xdr:twoCellAnchor>
  <xdr:twoCellAnchor editAs="oneCell">
    <xdr:from>
      <xdr:col>1</xdr:col>
      <xdr:colOff>95250</xdr:colOff>
      <xdr:row>56</xdr:row>
      <xdr:rowOff>57150</xdr:rowOff>
    </xdr:from>
    <xdr:to>
      <xdr:col>4</xdr:col>
      <xdr:colOff>323850</xdr:colOff>
      <xdr:row>60</xdr:row>
      <xdr:rowOff>57150</xdr:rowOff>
    </xdr:to>
    <xdr:pic>
      <xdr:nvPicPr>
        <xdr:cNvPr id="30" name="ListBox_level_of_variation"/>
        <xdr:cNvPicPr preferRelativeResize="1">
          <a:picLocks noChangeAspect="1"/>
        </xdr:cNvPicPr>
      </xdr:nvPicPr>
      <xdr:blipFill>
        <a:blip r:embed="rId29"/>
        <a:stretch>
          <a:fillRect/>
        </a:stretch>
      </xdr:blipFill>
      <xdr:spPr>
        <a:xfrm>
          <a:off x="704850" y="9124950"/>
          <a:ext cx="2057400" cy="647700"/>
        </a:xfrm>
        <a:prstGeom prst="rect">
          <a:avLst/>
        </a:prstGeom>
        <a:noFill/>
        <a:ln w="9525" cmpd="sng">
          <a:noFill/>
        </a:ln>
      </xdr:spPr>
    </xdr:pic>
    <xdr:clientData/>
  </xdr:twoCellAnchor>
  <xdr:twoCellAnchor editAs="oneCell">
    <xdr:from>
      <xdr:col>2</xdr:col>
      <xdr:colOff>38100</xdr:colOff>
      <xdr:row>4</xdr:row>
      <xdr:rowOff>95250</xdr:rowOff>
    </xdr:from>
    <xdr:to>
      <xdr:col>3</xdr:col>
      <xdr:colOff>180975</xdr:colOff>
      <xdr:row>6</xdr:row>
      <xdr:rowOff>57150</xdr:rowOff>
    </xdr:to>
    <xdr:pic>
      <xdr:nvPicPr>
        <xdr:cNvPr id="31" name="CommandButton_add_grower"/>
        <xdr:cNvPicPr preferRelativeResize="1">
          <a:picLocks noChangeAspect="1"/>
        </xdr:cNvPicPr>
      </xdr:nvPicPr>
      <xdr:blipFill>
        <a:blip r:embed="rId30"/>
        <a:stretch>
          <a:fillRect/>
        </a:stretch>
      </xdr:blipFill>
      <xdr:spPr>
        <a:xfrm>
          <a:off x="1257300" y="742950"/>
          <a:ext cx="752475" cy="285750"/>
        </a:xfrm>
        <a:prstGeom prst="rect">
          <a:avLst/>
        </a:prstGeom>
        <a:noFill/>
        <a:ln w="9525" cmpd="sng">
          <a:noFill/>
        </a:ln>
      </xdr:spPr>
    </xdr:pic>
    <xdr:clientData/>
  </xdr:twoCellAnchor>
  <xdr:twoCellAnchor editAs="oneCell">
    <xdr:from>
      <xdr:col>1</xdr:col>
      <xdr:colOff>38100</xdr:colOff>
      <xdr:row>9</xdr:row>
      <xdr:rowOff>66675</xdr:rowOff>
    </xdr:from>
    <xdr:to>
      <xdr:col>4</xdr:col>
      <xdr:colOff>304800</xdr:colOff>
      <xdr:row>12</xdr:row>
      <xdr:rowOff>133350</xdr:rowOff>
    </xdr:to>
    <xdr:pic>
      <xdr:nvPicPr>
        <xdr:cNvPr id="32" name="ListBox_names_of_growers"/>
        <xdr:cNvPicPr preferRelativeResize="1">
          <a:picLocks noChangeAspect="1"/>
        </xdr:cNvPicPr>
      </xdr:nvPicPr>
      <xdr:blipFill>
        <a:blip r:embed="rId31"/>
        <a:stretch>
          <a:fillRect/>
        </a:stretch>
      </xdr:blipFill>
      <xdr:spPr>
        <a:xfrm>
          <a:off x="647700" y="1524000"/>
          <a:ext cx="2095500" cy="552450"/>
        </a:xfrm>
        <a:prstGeom prst="rect">
          <a:avLst/>
        </a:prstGeom>
        <a:noFill/>
        <a:ln w="9525" cmpd="sng">
          <a:noFill/>
        </a:ln>
      </xdr:spPr>
    </xdr:pic>
    <xdr:clientData/>
  </xdr:twoCellAnchor>
  <xdr:twoCellAnchor editAs="oneCell">
    <xdr:from>
      <xdr:col>1</xdr:col>
      <xdr:colOff>66675</xdr:colOff>
      <xdr:row>73</xdr:row>
      <xdr:rowOff>104775</xdr:rowOff>
    </xdr:from>
    <xdr:to>
      <xdr:col>4</xdr:col>
      <xdr:colOff>133350</xdr:colOff>
      <xdr:row>76</xdr:row>
      <xdr:rowOff>114300</xdr:rowOff>
    </xdr:to>
    <xdr:pic>
      <xdr:nvPicPr>
        <xdr:cNvPr id="33" name="ListBox_names_of_related_growers"/>
        <xdr:cNvPicPr preferRelativeResize="1">
          <a:picLocks noChangeAspect="1"/>
        </xdr:cNvPicPr>
      </xdr:nvPicPr>
      <xdr:blipFill>
        <a:blip r:embed="rId32"/>
        <a:stretch>
          <a:fillRect/>
        </a:stretch>
      </xdr:blipFill>
      <xdr:spPr>
        <a:xfrm>
          <a:off x="676275" y="11925300"/>
          <a:ext cx="1895475" cy="495300"/>
        </a:xfrm>
        <a:prstGeom prst="rect">
          <a:avLst/>
        </a:prstGeom>
        <a:noFill/>
        <a:ln w="9525" cmpd="sng">
          <a:noFill/>
        </a:ln>
      </xdr:spPr>
    </xdr:pic>
    <xdr:clientData/>
  </xdr:twoCellAnchor>
  <xdr:twoCellAnchor editAs="oneCell">
    <xdr:from>
      <xdr:col>1</xdr:col>
      <xdr:colOff>133350</xdr:colOff>
      <xdr:row>2</xdr:row>
      <xdr:rowOff>114300</xdr:rowOff>
    </xdr:from>
    <xdr:to>
      <xdr:col>4</xdr:col>
      <xdr:colOff>104775</xdr:colOff>
      <xdr:row>4</xdr:row>
      <xdr:rowOff>47625</xdr:rowOff>
    </xdr:to>
    <xdr:pic>
      <xdr:nvPicPr>
        <xdr:cNvPr id="34" name="CB_NoG"/>
        <xdr:cNvPicPr preferRelativeResize="1">
          <a:picLocks noChangeAspect="1"/>
        </xdr:cNvPicPr>
      </xdr:nvPicPr>
      <xdr:blipFill>
        <a:blip r:embed="rId33"/>
        <a:stretch>
          <a:fillRect/>
        </a:stretch>
      </xdr:blipFill>
      <xdr:spPr>
        <a:xfrm>
          <a:off x="742950" y="438150"/>
          <a:ext cx="1800225" cy="257175"/>
        </a:xfrm>
        <a:prstGeom prst="rect">
          <a:avLst/>
        </a:prstGeom>
        <a:noFill/>
        <a:ln w="9525" cmpd="sng">
          <a:noFill/>
        </a:ln>
      </xdr:spPr>
    </xdr:pic>
    <xdr:clientData/>
  </xdr:twoCellAnchor>
  <xdr:twoCellAnchor editAs="oneCell">
    <xdr:from>
      <xdr:col>3</xdr:col>
      <xdr:colOff>295275</xdr:colOff>
      <xdr:row>4</xdr:row>
      <xdr:rowOff>104775</xdr:rowOff>
    </xdr:from>
    <xdr:to>
      <xdr:col>4</xdr:col>
      <xdr:colOff>1266825</xdr:colOff>
      <xdr:row>6</xdr:row>
      <xdr:rowOff>66675</xdr:rowOff>
    </xdr:to>
    <xdr:pic>
      <xdr:nvPicPr>
        <xdr:cNvPr id="35" name="cb_continue"/>
        <xdr:cNvPicPr preferRelativeResize="1">
          <a:picLocks noChangeAspect="1"/>
        </xdr:cNvPicPr>
      </xdr:nvPicPr>
      <xdr:blipFill>
        <a:blip r:embed="rId34"/>
        <a:stretch>
          <a:fillRect/>
        </a:stretch>
      </xdr:blipFill>
      <xdr:spPr>
        <a:xfrm>
          <a:off x="2124075" y="752475"/>
          <a:ext cx="15811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9525</xdr:rowOff>
    </xdr:from>
    <xdr:to>
      <xdr:col>10</xdr:col>
      <xdr:colOff>247650</xdr:colOff>
      <xdr:row>30</xdr:row>
      <xdr:rowOff>95250</xdr:rowOff>
    </xdr:to>
    <xdr:graphicFrame>
      <xdr:nvGraphicFramePr>
        <xdr:cNvPr id="1" name="chart_growth_model"/>
        <xdr:cNvGraphicFramePr/>
      </xdr:nvGraphicFramePr>
      <xdr:xfrm>
        <a:off x="628650" y="11430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4"/>
  <dimension ref="A1:A1"/>
  <sheetViews>
    <sheetView showGridLines="0" tabSelected="1" workbookViewId="0" topLeftCell="A1">
      <selection activeCell="H259" sqref="H259"/>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P110"/>
  <sheetViews>
    <sheetView showGridLines="0" workbookViewId="0" topLeftCell="A1">
      <selection activeCell="F20" sqref="F20"/>
    </sheetView>
  </sheetViews>
  <sheetFormatPr defaultColWidth="9.140625" defaultRowHeight="12.75"/>
  <cols>
    <col min="1" max="4" width="9.140625" style="1" customWidth="1"/>
    <col min="5" max="5" width="20.140625" style="1" customWidth="1"/>
    <col min="6" max="6" width="40.28125" style="1" bestFit="1" customWidth="1"/>
    <col min="7" max="11" width="9.140625" style="1" customWidth="1"/>
    <col min="12" max="12" width="0" style="1" hidden="1" customWidth="1"/>
    <col min="13" max="13" width="21.140625" style="1" hidden="1" customWidth="1"/>
    <col min="14" max="14" width="9.140625" style="1" hidden="1" customWidth="1"/>
    <col min="15" max="15" width="10.421875" style="1" hidden="1" customWidth="1"/>
    <col min="16" max="16" width="14.140625" style="1" hidden="1" customWidth="1"/>
    <col min="17" max="17" width="0" style="1" hidden="1" customWidth="1"/>
    <col min="18" max="16384" width="9.140625" style="1" customWidth="1"/>
  </cols>
  <sheetData>
    <row r="1" spans="1:16" ht="12.75">
      <c r="A1" s="11" t="s">
        <v>35</v>
      </c>
      <c r="B1" s="5"/>
      <c r="C1" s="5"/>
      <c r="D1" s="5"/>
      <c r="E1" s="5"/>
      <c r="M1" s="2">
        <v>1</v>
      </c>
      <c r="P1" s="1" t="s">
        <v>36</v>
      </c>
    </row>
    <row r="2" spans="1:16" ht="12.75">
      <c r="A2" s="5"/>
      <c r="B2" s="5"/>
      <c r="C2" s="5"/>
      <c r="D2" s="5"/>
      <c r="E2" s="5"/>
      <c r="M2" s="2">
        <v>2</v>
      </c>
      <c r="P2" s="1" t="s">
        <v>37</v>
      </c>
    </row>
    <row r="3" spans="1:13" ht="12.75">
      <c r="A3" s="5"/>
      <c r="B3" s="5"/>
      <c r="C3" s="5"/>
      <c r="D3" s="5"/>
      <c r="E3" s="5"/>
      <c r="M3" s="2">
        <v>3</v>
      </c>
    </row>
    <row r="4" spans="1:13" ht="12.75">
      <c r="A4" s="5"/>
      <c r="B4" s="5"/>
      <c r="C4" s="5"/>
      <c r="D4" s="5"/>
      <c r="E4" s="5"/>
      <c r="M4" s="2" t="s">
        <v>0</v>
      </c>
    </row>
    <row r="5" spans="1:5" ht="12.75">
      <c r="A5" s="5"/>
      <c r="B5" s="5"/>
      <c r="C5" s="5"/>
      <c r="D5" s="5"/>
      <c r="E5" s="5"/>
    </row>
    <row r="6" spans="1:5" ht="12.75">
      <c r="A6" s="5"/>
      <c r="B6" s="5"/>
      <c r="C6" s="5"/>
      <c r="D6" s="5"/>
      <c r="E6" s="5"/>
    </row>
    <row r="7" spans="1:14" ht="12.75">
      <c r="A7" s="5"/>
      <c r="B7" s="5"/>
      <c r="C7" s="5"/>
      <c r="D7" s="5"/>
      <c r="E7" s="5"/>
      <c r="M7" s="1" t="s">
        <v>1</v>
      </c>
      <c r="N7" s="1">
        <v>0.01</v>
      </c>
    </row>
    <row r="8" spans="1:14" ht="12.75">
      <c r="A8" s="7"/>
      <c r="B8" s="7"/>
      <c r="C8" s="7"/>
      <c r="D8" s="7"/>
      <c r="E8" s="7"/>
      <c r="M8" s="1" t="s">
        <v>2</v>
      </c>
      <c r="N8" s="1">
        <v>0.05</v>
      </c>
    </row>
    <row r="9" spans="1:14" ht="12.75">
      <c r="A9" s="7"/>
      <c r="B9" s="7"/>
      <c r="C9" s="7"/>
      <c r="D9" s="7"/>
      <c r="E9" s="7"/>
      <c r="M9" s="1" t="s">
        <v>3</v>
      </c>
      <c r="N9" s="1">
        <v>0.1</v>
      </c>
    </row>
    <row r="10" spans="1:14" ht="12.75">
      <c r="A10" s="7"/>
      <c r="B10" s="7"/>
      <c r="C10" s="7"/>
      <c r="D10" s="7"/>
      <c r="E10" s="7"/>
      <c r="M10" s="1" t="s">
        <v>4</v>
      </c>
      <c r="N10" s="1">
        <v>1</v>
      </c>
    </row>
    <row r="11" spans="1:14" ht="12.75">
      <c r="A11" s="7"/>
      <c r="B11" s="7"/>
      <c r="C11" s="7"/>
      <c r="D11" s="7"/>
      <c r="E11" s="7"/>
      <c r="M11" s="1" t="s">
        <v>5</v>
      </c>
      <c r="N11" s="1">
        <v>2</v>
      </c>
    </row>
    <row r="12" spans="1:14" ht="12.75">
      <c r="A12" s="7"/>
      <c r="B12" s="7"/>
      <c r="C12" s="7"/>
      <c r="D12" s="7"/>
      <c r="E12" s="7"/>
      <c r="M12" s="1" t="s">
        <v>6</v>
      </c>
      <c r="N12" s="1">
        <v>2.78</v>
      </c>
    </row>
    <row r="13" spans="1:5" ht="12.75">
      <c r="A13" s="7"/>
      <c r="B13" s="7"/>
      <c r="C13" s="7"/>
      <c r="D13" s="7"/>
      <c r="E13" s="7"/>
    </row>
    <row r="14" spans="1:5" ht="12.75">
      <c r="A14" s="7"/>
      <c r="B14" s="7"/>
      <c r="C14" s="7"/>
      <c r="D14" s="7"/>
      <c r="E14" s="7"/>
    </row>
    <row r="15" spans="1:13" ht="12.75">
      <c r="A15" s="5"/>
      <c r="B15" s="5"/>
      <c r="C15" s="5"/>
      <c r="D15" s="5"/>
      <c r="E15" s="5"/>
      <c r="M15" s="1" t="s">
        <v>7</v>
      </c>
    </row>
    <row r="16" spans="1:13" ht="12.75">
      <c r="A16" s="5"/>
      <c r="B16" s="5"/>
      <c r="C16" s="5"/>
      <c r="D16" s="5"/>
      <c r="E16" s="5"/>
      <c r="M16" s="1" t="s">
        <v>8</v>
      </c>
    </row>
    <row r="17" spans="1:13" ht="12.75">
      <c r="A17" s="5"/>
      <c r="B17" s="5"/>
      <c r="C17" s="5"/>
      <c r="D17" s="5"/>
      <c r="E17" s="5"/>
      <c r="M17" s="1" t="s">
        <v>9</v>
      </c>
    </row>
    <row r="18" spans="1:5" ht="12.75">
      <c r="A18" s="5"/>
      <c r="B18" s="5"/>
      <c r="C18" s="5"/>
      <c r="D18" s="5"/>
      <c r="E18" s="5"/>
    </row>
    <row r="19" spans="1:14" ht="12.75">
      <c r="A19" s="5"/>
      <c r="B19" s="5"/>
      <c r="C19" s="5"/>
      <c r="D19" s="5"/>
      <c r="E19" s="5"/>
      <c r="M19" s="1" t="s">
        <v>10</v>
      </c>
      <c r="N19" s="1">
        <v>0.001</v>
      </c>
    </row>
    <row r="20" spans="1:14" ht="12.75">
      <c r="A20" s="5"/>
      <c r="B20" s="5"/>
      <c r="C20" s="5"/>
      <c r="D20" s="5"/>
      <c r="E20" s="5"/>
      <c r="M20" s="1" t="s">
        <v>11</v>
      </c>
      <c r="N20" s="1">
        <v>0.01</v>
      </c>
    </row>
    <row r="21" spans="1:14" ht="12.75">
      <c r="A21" s="5"/>
      <c r="B21" s="5"/>
      <c r="C21" s="5"/>
      <c r="D21" s="5"/>
      <c r="E21" s="5"/>
      <c r="M21" s="1" t="s">
        <v>2</v>
      </c>
      <c r="N21" s="1">
        <v>0.1</v>
      </c>
    </row>
    <row r="22" spans="1:14" ht="12.75">
      <c r="A22" s="5"/>
      <c r="B22" s="5"/>
      <c r="C22" s="5"/>
      <c r="D22" s="5"/>
      <c r="E22" s="5"/>
      <c r="M22" s="1" t="s">
        <v>3</v>
      </c>
      <c r="N22" s="1">
        <v>0.5</v>
      </c>
    </row>
    <row r="23" spans="1:14" ht="12.75">
      <c r="A23" s="5"/>
      <c r="B23" s="5"/>
      <c r="C23" s="5"/>
      <c r="D23" s="5"/>
      <c r="E23" s="5"/>
      <c r="M23" s="1" t="s">
        <v>4</v>
      </c>
      <c r="N23" s="1">
        <v>0.8</v>
      </c>
    </row>
    <row r="24" spans="1:14" ht="12.75">
      <c r="A24" s="5"/>
      <c r="B24" s="5"/>
      <c r="C24" s="5"/>
      <c r="D24" s="5"/>
      <c r="E24" s="5"/>
      <c r="M24" s="1" t="s">
        <v>12</v>
      </c>
      <c r="N24" s="1">
        <v>0.999</v>
      </c>
    </row>
    <row r="25" spans="1:5" ht="12.75">
      <c r="A25" s="5"/>
      <c r="B25" s="5"/>
      <c r="C25" s="5"/>
      <c r="D25" s="5"/>
      <c r="E25" s="5"/>
    </row>
    <row r="26" spans="1:5" ht="12.75">
      <c r="A26" s="5"/>
      <c r="B26" s="5"/>
      <c r="C26" s="5"/>
      <c r="D26" s="5"/>
      <c r="E26" s="5"/>
    </row>
    <row r="27" spans="1:5" ht="12.75">
      <c r="A27" s="5"/>
      <c r="B27" s="5"/>
      <c r="C27" s="5"/>
      <c r="D27" s="5"/>
      <c r="E27" s="5"/>
    </row>
    <row r="28" spans="1:14" ht="12.75">
      <c r="A28" s="5"/>
      <c r="B28" s="5"/>
      <c r="C28" s="5"/>
      <c r="D28" s="5"/>
      <c r="E28" s="5"/>
      <c r="M28" s="1" t="s">
        <v>13</v>
      </c>
      <c r="N28" s="1">
        <v>-1</v>
      </c>
    </row>
    <row r="29" spans="1:14" ht="12.75">
      <c r="A29" s="4"/>
      <c r="B29" s="4"/>
      <c r="C29" s="4"/>
      <c r="D29" s="4"/>
      <c r="E29" s="4"/>
      <c r="M29" s="1" t="s">
        <v>14</v>
      </c>
      <c r="N29" s="1">
        <v>1</v>
      </c>
    </row>
    <row r="30" spans="1:5" ht="12.75">
      <c r="A30" s="4"/>
      <c r="B30" s="4"/>
      <c r="C30" s="4"/>
      <c r="D30" s="4"/>
      <c r="E30" s="4"/>
    </row>
    <row r="31" spans="1:5" ht="12.75">
      <c r="A31" s="4"/>
      <c r="B31" s="4"/>
      <c r="C31" s="4"/>
      <c r="D31" s="4"/>
      <c r="E31" s="4"/>
    </row>
    <row r="32" spans="1:5" ht="12.75">
      <c r="A32" s="4"/>
      <c r="B32" s="4"/>
      <c r="C32" s="4"/>
      <c r="D32" s="4"/>
      <c r="E32" s="4"/>
    </row>
    <row r="33" spans="1:15" ht="12.75">
      <c r="A33" s="4"/>
      <c r="B33" s="4"/>
      <c r="C33" s="4"/>
      <c r="D33" s="4"/>
      <c r="E33" s="4"/>
      <c r="M33" s="1" t="s">
        <v>15</v>
      </c>
      <c r="N33" s="1">
        <v>0.1</v>
      </c>
      <c r="O33" s="1">
        <v>2</v>
      </c>
    </row>
    <row r="34" spans="1:15" ht="12.75">
      <c r="A34" s="4"/>
      <c r="B34" s="4"/>
      <c r="C34" s="4"/>
      <c r="D34" s="4"/>
      <c r="E34" s="4"/>
      <c r="M34" s="1" t="s">
        <v>16</v>
      </c>
      <c r="N34" s="1">
        <v>0.05</v>
      </c>
      <c r="O34" s="1">
        <v>1</v>
      </c>
    </row>
    <row r="35" spans="1:15" ht="12.75">
      <c r="A35" s="4"/>
      <c r="B35" s="4"/>
      <c r="C35" s="4"/>
      <c r="D35" s="4"/>
      <c r="E35" s="4"/>
      <c r="M35" s="1" t="s">
        <v>17</v>
      </c>
      <c r="N35" s="1">
        <v>0.02</v>
      </c>
      <c r="O35" s="1">
        <v>0.5</v>
      </c>
    </row>
    <row r="36" spans="1:5" ht="12.75">
      <c r="A36" s="4"/>
      <c r="B36" s="4"/>
      <c r="C36" s="4"/>
      <c r="D36" s="4"/>
      <c r="E36" s="4"/>
    </row>
    <row r="37" spans="1:5" ht="12.75">
      <c r="A37" s="5"/>
      <c r="B37" s="5"/>
      <c r="C37" s="5"/>
      <c r="D37" s="5"/>
      <c r="E37" s="5"/>
    </row>
    <row r="38" spans="1:5" ht="12.75">
      <c r="A38" s="5"/>
      <c r="B38" s="5"/>
      <c r="C38" s="5"/>
      <c r="D38" s="5"/>
      <c r="E38" s="5"/>
    </row>
    <row r="39" spans="1:14" ht="12.75">
      <c r="A39" s="5"/>
      <c r="B39" s="5"/>
      <c r="C39" s="5"/>
      <c r="D39" s="5"/>
      <c r="E39" s="5"/>
      <c r="M39" s="1" t="s">
        <v>18</v>
      </c>
      <c r="N39" s="1">
        <v>1</v>
      </c>
    </row>
    <row r="40" spans="1:14" ht="12.75">
      <c r="A40" s="5"/>
      <c r="B40" s="5"/>
      <c r="C40" s="5"/>
      <c r="D40" s="5"/>
      <c r="E40" s="5"/>
      <c r="M40" s="1" t="s">
        <v>19</v>
      </c>
      <c r="N40" s="1">
        <v>20</v>
      </c>
    </row>
    <row r="41" spans="1:14" ht="12.75">
      <c r="A41" s="5"/>
      <c r="B41" s="5"/>
      <c r="C41" s="5"/>
      <c r="D41" s="5"/>
      <c r="E41" s="5"/>
      <c r="M41" s="1" t="s">
        <v>20</v>
      </c>
      <c r="N41" s="1">
        <v>50</v>
      </c>
    </row>
    <row r="42" spans="1:14" ht="12.75">
      <c r="A42" s="5"/>
      <c r="B42" s="5"/>
      <c r="C42" s="5"/>
      <c r="D42" s="5"/>
      <c r="E42" s="5"/>
      <c r="M42" s="1" t="s">
        <v>21</v>
      </c>
      <c r="N42" s="1">
        <v>75</v>
      </c>
    </row>
    <row r="43" spans="1:5" ht="12.75">
      <c r="A43" s="5"/>
      <c r="B43" s="5"/>
      <c r="C43" s="5"/>
      <c r="D43" s="5"/>
      <c r="E43" s="5"/>
    </row>
    <row r="44" spans="1:5" ht="12.75">
      <c r="A44" s="5"/>
      <c r="B44" s="5"/>
      <c r="C44" s="5"/>
      <c r="D44" s="5"/>
      <c r="E44" s="5"/>
    </row>
    <row r="45" spans="1:5" ht="12.75">
      <c r="A45" s="5"/>
      <c r="B45" s="5"/>
      <c r="C45" s="5"/>
      <c r="D45" s="5"/>
      <c r="E45" s="5"/>
    </row>
    <row r="46" spans="1:5" ht="12.75">
      <c r="A46" s="7"/>
      <c r="B46" s="7"/>
      <c r="C46" s="7"/>
      <c r="D46" s="7"/>
      <c r="E46" s="7"/>
    </row>
    <row r="47" spans="1:14" ht="12.75">
      <c r="A47" s="7"/>
      <c r="B47" s="7"/>
      <c r="C47" s="7"/>
      <c r="D47" s="7"/>
      <c r="E47" s="7"/>
      <c r="M47" s="1" t="s">
        <v>1</v>
      </c>
      <c r="N47" s="1">
        <v>0.3</v>
      </c>
    </row>
    <row r="48" spans="1:14" ht="12.75">
      <c r="A48" s="7"/>
      <c r="B48" s="7"/>
      <c r="C48" s="7"/>
      <c r="D48" s="7"/>
      <c r="E48" s="7"/>
      <c r="M48" s="1" t="s">
        <v>2</v>
      </c>
      <c r="N48" s="1">
        <v>0.6</v>
      </c>
    </row>
    <row r="49" spans="1:14" ht="12.75">
      <c r="A49" s="7"/>
      <c r="B49" s="7"/>
      <c r="C49" s="7"/>
      <c r="D49" s="7"/>
      <c r="E49" s="7"/>
      <c r="M49" s="1" t="s">
        <v>25</v>
      </c>
      <c r="N49" s="1">
        <v>1</v>
      </c>
    </row>
    <row r="50" spans="1:14" ht="12.75">
      <c r="A50" s="7"/>
      <c r="B50" s="7"/>
      <c r="C50" s="7"/>
      <c r="D50" s="7"/>
      <c r="E50" s="7"/>
      <c r="M50" s="1" t="s">
        <v>4</v>
      </c>
      <c r="N50" s="1">
        <v>1.5</v>
      </c>
    </row>
    <row r="51" spans="1:14" ht="12.75">
      <c r="A51" s="7"/>
      <c r="B51" s="7"/>
      <c r="C51" s="7"/>
      <c r="D51" s="7"/>
      <c r="E51" s="7"/>
      <c r="M51" s="1" t="s">
        <v>5</v>
      </c>
      <c r="N51" s="1">
        <v>2</v>
      </c>
    </row>
    <row r="52" spans="1:5" ht="12.75">
      <c r="A52" s="7"/>
      <c r="B52" s="7"/>
      <c r="C52" s="7"/>
      <c r="D52" s="7"/>
      <c r="E52" s="7"/>
    </row>
    <row r="53" spans="1:5" ht="12.75">
      <c r="A53" s="7"/>
      <c r="B53" s="7"/>
      <c r="C53" s="7"/>
      <c r="D53" s="7"/>
      <c r="E53" s="7"/>
    </row>
    <row r="54" spans="1:5" ht="12.75">
      <c r="A54" s="5"/>
      <c r="B54" s="5"/>
      <c r="C54" s="5"/>
      <c r="D54" s="5"/>
      <c r="E54" s="5"/>
    </row>
    <row r="55" spans="1:5" ht="12.75">
      <c r="A55" s="5"/>
      <c r="B55" s="5"/>
      <c r="C55" s="5"/>
      <c r="D55" s="5"/>
      <c r="E55" s="5"/>
    </row>
    <row r="56" spans="1:5" ht="12.75">
      <c r="A56" s="5"/>
      <c r="B56" s="5"/>
      <c r="C56" s="5"/>
      <c r="D56" s="5"/>
      <c r="E56" s="5"/>
    </row>
    <row r="57" spans="1:13" ht="12.75">
      <c r="A57" s="5"/>
      <c r="B57" s="5"/>
      <c r="C57" s="5"/>
      <c r="D57" s="5"/>
      <c r="E57" s="5"/>
      <c r="M57" s="1" t="s">
        <v>26</v>
      </c>
    </row>
    <row r="58" spans="1:13" ht="12.75">
      <c r="A58" s="5"/>
      <c r="B58" s="5"/>
      <c r="C58" s="5"/>
      <c r="D58" s="5"/>
      <c r="E58" s="5"/>
      <c r="M58" s="1" t="s">
        <v>27</v>
      </c>
    </row>
    <row r="59" spans="1:5" ht="12.75">
      <c r="A59" s="5"/>
      <c r="B59" s="5"/>
      <c r="C59" s="5"/>
      <c r="D59" s="5"/>
      <c r="E59" s="5"/>
    </row>
    <row r="60" spans="1:5" ht="12.75">
      <c r="A60" s="5"/>
      <c r="B60" s="5"/>
      <c r="C60" s="5"/>
      <c r="D60" s="5"/>
      <c r="E60" s="5"/>
    </row>
    <row r="61" spans="1:5" ht="12.75">
      <c r="A61" s="5"/>
      <c r="B61" s="5"/>
      <c r="C61" s="5"/>
      <c r="D61" s="5"/>
      <c r="E61" s="5"/>
    </row>
    <row r="62" spans="1:14" ht="12.75">
      <c r="A62" s="5"/>
      <c r="B62" s="5"/>
      <c r="C62" s="5"/>
      <c r="D62" s="5"/>
      <c r="E62" s="5"/>
      <c r="M62" s="1" t="s">
        <v>30</v>
      </c>
      <c r="N62" s="1">
        <v>0.2</v>
      </c>
    </row>
    <row r="63" spans="1:14" ht="12.75">
      <c r="A63" s="5"/>
      <c r="B63" s="5"/>
      <c r="C63" s="5"/>
      <c r="D63" s="5"/>
      <c r="E63" s="5"/>
      <c r="M63" s="1" t="s">
        <v>29</v>
      </c>
      <c r="N63" s="1">
        <v>0.5</v>
      </c>
    </row>
    <row r="64" spans="1:14" ht="12.75">
      <c r="A64" s="3"/>
      <c r="B64" s="3"/>
      <c r="C64" s="3"/>
      <c r="D64" s="3"/>
      <c r="E64" s="3"/>
      <c r="M64" s="1" t="s">
        <v>28</v>
      </c>
      <c r="N64" s="1">
        <v>0.8</v>
      </c>
    </row>
    <row r="65" spans="1:5" ht="12.75">
      <c r="A65" s="3"/>
      <c r="B65" s="3"/>
      <c r="C65" s="3"/>
      <c r="D65" s="3"/>
      <c r="E65" s="3"/>
    </row>
    <row r="66" spans="1:5" ht="12.75">
      <c r="A66" s="3"/>
      <c r="B66" s="3"/>
      <c r="C66" s="3"/>
      <c r="D66" s="3"/>
      <c r="E66" s="3"/>
    </row>
    <row r="67" spans="1:5" ht="12.75">
      <c r="A67" s="3"/>
      <c r="B67" s="3"/>
      <c r="C67" s="3"/>
      <c r="D67" s="3"/>
      <c r="E67" s="3"/>
    </row>
    <row r="68" spans="1:14" ht="12.75">
      <c r="A68" s="3"/>
      <c r="B68" s="3"/>
      <c r="C68" s="3"/>
      <c r="D68" s="3"/>
      <c r="E68" s="3"/>
      <c r="M68" s="1" t="s">
        <v>9</v>
      </c>
      <c r="N68" s="1">
        <v>0</v>
      </c>
    </row>
    <row r="69" spans="1:14" ht="12.75">
      <c r="A69" s="3"/>
      <c r="B69" s="3"/>
      <c r="C69" s="3"/>
      <c r="D69" s="3"/>
      <c r="E69" s="3"/>
      <c r="M69" s="1" t="s">
        <v>2</v>
      </c>
      <c r="N69" s="1">
        <v>0.05</v>
      </c>
    </row>
    <row r="70" spans="1:14" ht="12.75">
      <c r="A70" s="3"/>
      <c r="B70" s="3"/>
      <c r="C70" s="3"/>
      <c r="D70" s="3"/>
      <c r="E70" s="3"/>
      <c r="M70" s="1" t="s">
        <v>32</v>
      </c>
      <c r="N70" s="1">
        <v>0.1</v>
      </c>
    </row>
    <row r="71" spans="1:14" ht="12.75">
      <c r="A71" s="3"/>
      <c r="B71" s="3"/>
      <c r="C71" s="3"/>
      <c r="D71" s="3"/>
      <c r="E71" s="3"/>
      <c r="M71" s="1" t="s">
        <v>4</v>
      </c>
      <c r="N71" s="1">
        <v>0.25</v>
      </c>
    </row>
    <row r="72" spans="1:5" ht="12.75">
      <c r="A72" s="3"/>
      <c r="B72" s="3"/>
      <c r="C72" s="3"/>
      <c r="D72" s="3"/>
      <c r="E72" s="3"/>
    </row>
    <row r="73" spans="1:5" ht="12.75">
      <c r="A73" s="3"/>
      <c r="B73" s="3"/>
      <c r="C73" s="3"/>
      <c r="D73" s="3"/>
      <c r="E73" s="3"/>
    </row>
    <row r="74" spans="1:5" ht="12.75">
      <c r="A74" s="3"/>
      <c r="B74" s="3"/>
      <c r="C74" s="3"/>
      <c r="D74" s="3"/>
      <c r="E74" s="3"/>
    </row>
    <row r="75" spans="1:5" ht="12.75">
      <c r="A75" s="3"/>
      <c r="B75" s="3"/>
      <c r="C75" s="3"/>
      <c r="D75" s="3"/>
      <c r="E75" s="3"/>
    </row>
    <row r="76" spans="1:5" ht="12.75">
      <c r="A76" s="3"/>
      <c r="B76" s="3"/>
      <c r="C76" s="3"/>
      <c r="D76" s="3"/>
      <c r="E76" s="3"/>
    </row>
    <row r="77" spans="1:5" ht="12.75">
      <c r="A77" s="3"/>
      <c r="B77" s="3"/>
      <c r="C77" s="3"/>
      <c r="D77" s="3"/>
      <c r="E77" s="3"/>
    </row>
    <row r="78" spans="1:5" ht="12.75">
      <c r="A78" s="3"/>
      <c r="B78" s="3"/>
      <c r="C78" s="3"/>
      <c r="D78" s="3"/>
      <c r="E78" s="3"/>
    </row>
    <row r="79" spans="1:5" ht="12.75">
      <c r="A79" s="3"/>
      <c r="B79" s="3"/>
      <c r="C79" s="3"/>
      <c r="D79" s="3"/>
      <c r="E79" s="3"/>
    </row>
    <row r="80" spans="1:5" ht="12.75">
      <c r="A80" s="3"/>
      <c r="B80" s="3"/>
      <c r="C80" s="3"/>
      <c r="D80" s="3"/>
      <c r="E80" s="3"/>
    </row>
    <row r="81" spans="1:5" ht="12.75">
      <c r="A81" s="3"/>
      <c r="B81" s="3"/>
      <c r="C81" s="3"/>
      <c r="D81" s="3"/>
      <c r="E81" s="3"/>
    </row>
    <row r="82" spans="1:5" ht="12.75">
      <c r="A82" s="3"/>
      <c r="B82" s="3"/>
      <c r="C82" s="3"/>
      <c r="D82" s="3"/>
      <c r="E82" s="3"/>
    </row>
    <row r="83" spans="1:5" ht="12.75">
      <c r="A83" s="3"/>
      <c r="B83" s="3"/>
      <c r="C83" s="3"/>
      <c r="D83" s="3"/>
      <c r="E83" s="3"/>
    </row>
    <row r="84" spans="1:5" ht="12.75">
      <c r="A84" s="3"/>
      <c r="B84" s="3"/>
      <c r="C84" s="3"/>
      <c r="D84" s="3"/>
      <c r="E84" s="3"/>
    </row>
    <row r="85" spans="1:5" ht="12.75">
      <c r="A85" s="3"/>
      <c r="B85" s="3"/>
      <c r="C85" s="3"/>
      <c r="D85" s="3"/>
      <c r="E85" s="3"/>
    </row>
    <row r="86" spans="1:5" ht="12.75">
      <c r="A86" s="3"/>
      <c r="B86" s="3"/>
      <c r="C86" s="3"/>
      <c r="D86" s="3"/>
      <c r="E86" s="3"/>
    </row>
    <row r="87" spans="1:5" ht="12.75">
      <c r="A87" s="10"/>
      <c r="B87" s="10"/>
      <c r="C87" s="10"/>
      <c r="D87" s="10"/>
      <c r="E87" s="10"/>
    </row>
    <row r="88" spans="1:5" ht="12.75">
      <c r="A88" s="10"/>
      <c r="B88" s="10"/>
      <c r="C88" s="10"/>
      <c r="D88" s="10"/>
      <c r="E88" s="10"/>
    </row>
    <row r="89" spans="1:5" ht="12.75">
      <c r="A89" s="10"/>
      <c r="B89" s="10"/>
      <c r="C89" s="10"/>
      <c r="D89" s="10"/>
      <c r="E89" s="10"/>
    </row>
    <row r="90" spans="1:5" ht="12.75">
      <c r="A90" s="10"/>
      <c r="B90" s="10"/>
      <c r="C90" s="10"/>
      <c r="D90" s="10"/>
      <c r="E90" s="10"/>
    </row>
    <row r="91" spans="1:5" ht="12.75">
      <c r="A91" s="10"/>
      <c r="B91" s="10"/>
      <c r="C91" s="10"/>
      <c r="D91" s="10"/>
      <c r="E91" s="10"/>
    </row>
    <row r="92" spans="1:5" ht="12.75">
      <c r="A92" s="10"/>
      <c r="B92" s="10"/>
      <c r="C92" s="10"/>
      <c r="D92" s="10"/>
      <c r="E92" s="10"/>
    </row>
    <row r="93" spans="1:5" ht="12.75">
      <c r="A93" s="10"/>
      <c r="B93" s="10"/>
      <c r="C93" s="10"/>
      <c r="D93" s="10"/>
      <c r="E93" s="10"/>
    </row>
    <row r="94" spans="1:5" ht="12.75">
      <c r="A94" s="10"/>
      <c r="B94" s="10"/>
      <c r="C94" s="10"/>
      <c r="D94" s="10"/>
      <c r="E94" s="10"/>
    </row>
    <row r="95" spans="1:5" ht="12.75">
      <c r="A95" s="10"/>
      <c r="B95" s="10"/>
      <c r="C95" s="10"/>
      <c r="D95" s="10"/>
      <c r="E95" s="10"/>
    </row>
    <row r="96" spans="1:5" ht="12.75">
      <c r="A96" s="10"/>
      <c r="B96" s="10"/>
      <c r="C96" s="10"/>
      <c r="D96" s="10"/>
      <c r="E96" s="10"/>
    </row>
    <row r="97" spans="1:5" ht="12.75">
      <c r="A97" s="10"/>
      <c r="B97" s="10"/>
      <c r="C97" s="10"/>
      <c r="D97" s="10"/>
      <c r="E97" s="10"/>
    </row>
    <row r="98" spans="1:5" ht="12.75">
      <c r="A98" s="10"/>
      <c r="B98" s="10"/>
      <c r="C98" s="10"/>
      <c r="D98" s="10"/>
      <c r="E98" s="10"/>
    </row>
    <row r="99" spans="1:5" ht="12.75">
      <c r="A99" s="10"/>
      <c r="B99" s="10"/>
      <c r="C99" s="10"/>
      <c r="D99" s="10"/>
      <c r="E99" s="10"/>
    </row>
    <row r="100" spans="1:5" ht="12.75">
      <c r="A100" s="10"/>
      <c r="B100" s="10"/>
      <c r="C100" s="10"/>
      <c r="D100" s="10"/>
      <c r="E100" s="10"/>
    </row>
    <row r="101" spans="1:5" ht="12.75">
      <c r="A101" s="10"/>
      <c r="B101" s="10"/>
      <c r="C101" s="10"/>
      <c r="D101" s="10"/>
      <c r="E101" s="10"/>
    </row>
    <row r="102" spans="1:5" ht="12.75">
      <c r="A102" s="10"/>
      <c r="B102" s="10"/>
      <c r="C102" s="10"/>
      <c r="D102" s="10"/>
      <c r="E102" s="10"/>
    </row>
    <row r="103" spans="1:5" ht="12.75">
      <c r="A103" s="10"/>
      <c r="B103" s="10"/>
      <c r="C103" s="10"/>
      <c r="D103" s="10"/>
      <c r="E103" s="10"/>
    </row>
    <row r="104" spans="1:5" ht="12.75">
      <c r="A104" s="10"/>
      <c r="B104" s="10"/>
      <c r="C104" s="10"/>
      <c r="D104" s="10"/>
      <c r="E104" s="10"/>
    </row>
    <row r="105" spans="1:5" ht="12.75">
      <c r="A105" s="10"/>
      <c r="B105" s="10"/>
      <c r="C105" s="10"/>
      <c r="D105" s="10"/>
      <c r="E105" s="10"/>
    </row>
    <row r="106" spans="1:5" ht="12.75">
      <c r="A106" s="10"/>
      <c r="B106" s="10"/>
      <c r="C106" s="10"/>
      <c r="D106" s="10"/>
      <c r="E106" s="10"/>
    </row>
    <row r="107" spans="1:5" ht="12.75">
      <c r="A107" s="10"/>
      <c r="B107" s="10"/>
      <c r="C107" s="10"/>
      <c r="D107" s="10"/>
      <c r="E107" s="10"/>
    </row>
    <row r="108" spans="1:5" ht="12.75">
      <c r="A108" s="10"/>
      <c r="B108" s="10"/>
      <c r="C108" s="10"/>
      <c r="D108" s="10"/>
      <c r="E108" s="10"/>
    </row>
    <row r="109" spans="1:5" ht="12.75">
      <c r="A109" s="10"/>
      <c r="B109" s="10"/>
      <c r="C109" s="10"/>
      <c r="D109" s="10"/>
      <c r="E109" s="10"/>
    </row>
    <row r="110" spans="1:5" ht="12.75">
      <c r="A110" s="10"/>
      <c r="B110" s="10"/>
      <c r="C110" s="10"/>
      <c r="D110" s="10"/>
      <c r="E110" s="10"/>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L9"/>
  <sheetViews>
    <sheetView workbookViewId="0" topLeftCell="A1">
      <selection activeCell="B2" sqref="B2"/>
    </sheetView>
  </sheetViews>
  <sheetFormatPr defaultColWidth="9.140625" defaultRowHeight="12.75"/>
  <cols>
    <col min="1" max="1" width="15.8515625" style="9" bestFit="1" customWidth="1"/>
    <col min="2" max="9" width="9.140625" style="9" customWidth="1"/>
    <col min="10" max="10" width="12.00390625" style="9" bestFit="1" customWidth="1"/>
    <col min="11" max="13" width="10.00390625" style="9" bestFit="1" customWidth="1"/>
    <col min="14" max="14" width="7.57421875" style="9" bestFit="1" customWidth="1"/>
    <col min="15" max="19" width="10.00390625" style="9" bestFit="1" customWidth="1"/>
    <col min="20" max="16384" width="9.140625" style="9" customWidth="1"/>
  </cols>
  <sheetData>
    <row r="1" spans="1:12" ht="12.75">
      <c r="A1" s="6">
        <v>2</v>
      </c>
      <c r="B1" s="9" t="s">
        <v>22</v>
      </c>
      <c r="C1" s="9" t="s">
        <v>23</v>
      </c>
      <c r="D1" s="9" t="s">
        <v>24</v>
      </c>
      <c r="E1" s="9" t="s">
        <v>34</v>
      </c>
      <c r="F1" s="9" t="s">
        <v>33</v>
      </c>
      <c r="J1" s="8" t="s">
        <v>26</v>
      </c>
      <c r="K1" s="9" t="s">
        <v>39</v>
      </c>
      <c r="L1" s="9" t="s">
        <v>41</v>
      </c>
    </row>
    <row r="2" spans="1:11" ht="12.75">
      <c r="A2" s="9" t="s">
        <v>36</v>
      </c>
      <c r="B2" s="12">
        <v>0.05</v>
      </c>
      <c r="C2" s="9">
        <v>0.01</v>
      </c>
      <c r="D2" s="9">
        <v>1</v>
      </c>
      <c r="E2" s="9">
        <v>1</v>
      </c>
      <c r="F2" s="9">
        <v>0</v>
      </c>
      <c r="J2" s="9" t="s">
        <v>38</v>
      </c>
      <c r="K2" s="9">
        <v>0</v>
      </c>
    </row>
    <row r="3" spans="1:12" ht="12.75">
      <c r="A3" s="9" t="s">
        <v>37</v>
      </c>
      <c r="B3" s="9">
        <v>0.05</v>
      </c>
      <c r="C3" s="9">
        <v>0.01</v>
      </c>
      <c r="D3" s="9">
        <v>1</v>
      </c>
      <c r="E3" s="9">
        <v>1</v>
      </c>
      <c r="F3" s="9">
        <v>0</v>
      </c>
      <c r="J3" s="9" t="s">
        <v>40</v>
      </c>
      <c r="L3" s="9">
        <v>0</v>
      </c>
    </row>
    <row r="4" spans="10:12" ht="12.75">
      <c r="J4" s="8" t="s">
        <v>27</v>
      </c>
      <c r="K4" s="9" t="s">
        <v>39</v>
      </c>
      <c r="L4" s="9" t="s">
        <v>41</v>
      </c>
    </row>
    <row r="5" spans="10:11" ht="12.75">
      <c r="J5" s="9" t="s">
        <v>38</v>
      </c>
      <c r="K5" s="9">
        <v>0</v>
      </c>
    </row>
    <row r="6" spans="10:12" ht="12.75">
      <c r="J6" s="9" t="s">
        <v>40</v>
      </c>
      <c r="L6" s="9">
        <v>0</v>
      </c>
    </row>
    <row r="7" spans="10:12" ht="12.75">
      <c r="J7" s="8" t="s">
        <v>31</v>
      </c>
      <c r="K7" s="9" t="s">
        <v>39</v>
      </c>
      <c r="L7" s="9" t="s">
        <v>41</v>
      </c>
    </row>
    <row r="8" spans="10:11" ht="12.75">
      <c r="J8" s="9" t="s">
        <v>38</v>
      </c>
      <c r="K8" s="9">
        <v>0</v>
      </c>
    </row>
    <row r="9" spans="10:12" ht="12.75">
      <c r="J9" s="9" t="s">
        <v>40</v>
      </c>
      <c r="L9" s="9">
        <v>0</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Q302"/>
  <sheetViews>
    <sheetView workbookViewId="0" topLeftCell="A1">
      <selection activeCell="M23" sqref="M23"/>
    </sheetView>
  </sheetViews>
  <sheetFormatPr defaultColWidth="9.140625" defaultRowHeight="12.75"/>
  <sheetData>
    <row r="1" spans="1:15" ht="12.75">
      <c r="A1" t="s">
        <v>42</v>
      </c>
      <c r="O1" s="3"/>
    </row>
    <row r="2" spans="3:4" ht="12.75">
      <c r="C2" t="s">
        <v>36</v>
      </c>
      <c r="D2" t="s">
        <v>37</v>
      </c>
    </row>
    <row r="3" spans="3:17" ht="12.75">
      <c r="C3">
        <v>0.010675530031912786</v>
      </c>
      <c r="D3">
        <v>0.010250827270065202</v>
      </c>
      <c r="O3" s="3"/>
      <c r="P3" s="3"/>
      <c r="Q3" s="3"/>
    </row>
    <row r="4" spans="3:17" ht="12.75">
      <c r="C4">
        <v>0.010104850528259704</v>
      </c>
      <c r="D4">
        <v>0.009306670872556424</v>
      </c>
      <c r="O4" s="3"/>
      <c r="P4" s="3"/>
      <c r="Q4" s="3"/>
    </row>
    <row r="5" spans="3:17" ht="12.75">
      <c r="C5">
        <v>0.010500137126203062</v>
      </c>
      <c r="D5">
        <v>0.010461002837491316</v>
      </c>
      <c r="O5" s="3"/>
      <c r="P5" s="3"/>
      <c r="Q5" s="3"/>
    </row>
    <row r="6" spans="3:17" ht="12.75">
      <c r="C6">
        <v>0.011019631338529762</v>
      </c>
      <c r="D6">
        <v>0.010978581350347582</v>
      </c>
      <c r="O6" s="3"/>
      <c r="P6" s="3"/>
      <c r="Q6" s="3"/>
    </row>
    <row r="7" spans="3:17" ht="12.75">
      <c r="C7">
        <v>0.011564541291714395</v>
      </c>
      <c r="D7">
        <v>0.011521483955441652</v>
      </c>
      <c r="O7" s="3"/>
      <c r="P7" s="3"/>
      <c r="Q7" s="3"/>
    </row>
    <row r="8" spans="3:17" ht="12.75">
      <c r="C8">
        <v>0.012136081425535726</v>
      </c>
      <c r="D8">
        <v>0.01209092092358696</v>
      </c>
      <c r="O8" s="3"/>
      <c r="P8" s="3"/>
      <c r="Q8" s="3"/>
    </row>
    <row r="9" spans="3:17" ht="12.75">
      <c r="C9">
        <v>0.012735521273194151</v>
      </c>
      <c r="D9">
        <v>0.012688157451327287</v>
      </c>
      <c r="O9" s="3"/>
      <c r="P9" s="3"/>
      <c r="Q9" s="3"/>
    </row>
    <row r="10" spans="3:17" ht="12.75">
      <c r="C10">
        <v>0.01336418766174886</v>
      </c>
      <c r="D10">
        <v>0.013314515856918167</v>
      </c>
      <c r="O10" s="3"/>
      <c r="P10" s="3"/>
      <c r="Q10" s="3"/>
    </row>
    <row r="11" spans="3:17" ht="12.75">
      <c r="C11">
        <v>0.014023466969243382</v>
      </c>
      <c r="D11">
        <v>0.013971377833138869</v>
      </c>
      <c r="O11" s="3"/>
      <c r="P11" s="3"/>
      <c r="Q11" s="3"/>
    </row>
    <row r="12" spans="3:17" ht="12.75">
      <c r="C12">
        <v>0.014714807436413678</v>
      </c>
      <c r="D12">
        <v>0.014660186754867997</v>
      </c>
      <c r="O12" s="3"/>
      <c r="P12" s="3"/>
      <c r="Q12" s="3"/>
    </row>
    <row r="13" spans="3:17" ht="12.75">
      <c r="C13">
        <v>0.015439721530339824</v>
      </c>
      <c r="D13">
        <v>0.015382450038827017</v>
      </c>
      <c r="O13" s="3"/>
      <c r="P13" s="3"/>
      <c r="Q13" s="3"/>
    </row>
    <row r="14" spans="3:17" ht="12.75">
      <c r="C14">
        <v>0.016199788356810095</v>
      </c>
      <c r="D14">
        <v>0.016139741552308517</v>
      </c>
      <c r="O14" s="3"/>
      <c r="P14" s="3"/>
      <c r="Q14" s="3"/>
    </row>
    <row r="15" spans="3:17" ht="12.75">
      <c r="C15">
        <v>0.016996656117510327</v>
      </c>
      <c r="D15">
        <v>0.016933704067055178</v>
      </c>
      <c r="O15" s="3"/>
      <c r="P15" s="3"/>
      <c r="Q15" s="3"/>
    </row>
    <row r="16" spans="3:17" ht="12.75">
      <c r="C16">
        <v>0.017832044607427</v>
      </c>
      <c r="D16">
        <v>0.017766051753736408</v>
      </c>
      <c r="O16" s="3"/>
      <c r="P16" s="3"/>
      <c r="Q16" s="3"/>
    </row>
    <row r="17" spans="3:17" ht="12.75">
      <c r="C17">
        <v>0.018707747747054287</v>
      </c>
      <c r="D17">
        <v>0.018638572711677407</v>
      </c>
      <c r="O17" s="3"/>
      <c r="P17" s="3"/>
      <c r="Q17" s="3"/>
    </row>
    <row r="18" spans="3:17" ht="12.75">
      <c r="C18">
        <v>0.01962563614311863</v>
      </c>
      <c r="D18">
        <v>0.019553131527624855</v>
      </c>
      <c r="O18" s="3"/>
      <c r="P18" s="3"/>
      <c r="Q18" s="3"/>
    </row>
    <row r="19" spans="3:17" ht="12.75">
      <c r="C19">
        <v>0.020587659670573456</v>
      </c>
      <c r="D19">
        <v>0.020511671856379268</v>
      </c>
      <c r="O19" s="3"/>
      <c r="P19" s="3"/>
      <c r="Q19" s="3"/>
    </row>
    <row r="20" spans="3:17" ht="12.75">
      <c r="C20">
        <v>0.02159585006756656</v>
      </c>
      <c r="D20">
        <v>0.021516219015081044</v>
      </c>
      <c r="O20" s="3"/>
      <c r="P20" s="3"/>
      <c r="Q20" s="3"/>
    </row>
    <row r="21" spans="3:17" ht="12.75">
      <c r="C21">
        <v>0.022652323533937847</v>
      </c>
      <c r="D21">
        <v>0.02256888258179985</v>
      </c>
      <c r="O21" s="3"/>
      <c r="P21" s="3"/>
      <c r="Q21" s="3"/>
    </row>
    <row r="22" spans="3:17" ht="12.75">
      <c r="C22">
        <v>0.02375928332256043</v>
      </c>
      <c r="D22">
        <v>0.02367185898784029</v>
      </c>
      <c r="O22" s="3"/>
      <c r="P22" s="3"/>
      <c r="Q22" s="3"/>
    </row>
    <row r="23" spans="3:17" ht="12.75">
      <c r="C23">
        <v>0.024919022311488365</v>
      </c>
      <c r="D23">
        <v>0.024827434091835295</v>
      </c>
      <c r="O23" s="3"/>
      <c r="P23" s="3"/>
      <c r="Q23" s="3"/>
    </row>
    <row r="24" spans="3:17" ht="12.75">
      <c r="C24">
        <v>0.02613392554341476</v>
      </c>
      <c r="D24">
        <v>0.026037985722247838</v>
      </c>
      <c r="O24" s="3"/>
      <c r="P24" s="3"/>
      <c r="Q24" s="3"/>
    </row>
    <row r="25" spans="3:17" ht="12.75">
      <c r="C25">
        <v>0.02740647271737006</v>
      </c>
      <c r="D25">
        <v>0.02730598617333663</v>
      </c>
      <c r="O25" s="3"/>
      <c r="P25" s="3"/>
      <c r="Q25" s="3"/>
    </row>
    <row r="26" spans="3:17" ht="12.75">
      <c r="C26">
        <v>0.028739240615898165</v>
      </c>
      <c r="D26">
        <v>0.028634004637958538</v>
      </c>
      <c r="O26" s="3"/>
      <c r="P26" s="3"/>
      <c r="Q26" s="3"/>
    </row>
    <row r="27" spans="3:17" ht="12.75">
      <c r="C27">
        <v>0.03013490544913415</v>
      </c>
      <c r="D27">
        <v>0.030024709558776133</v>
      </c>
      <c r="O27" s="3"/>
      <c r="P27" s="3"/>
      <c r="Q27" s="3"/>
    </row>
    <row r="28" spans="3:17" ht="12.75">
      <c r="C28">
        <v>0.03159624509526945</v>
      </c>
      <c r="D28">
        <v>0.031480870877510496</v>
      </c>
      <c r="O28" s="3"/>
      <c r="P28" s="3"/>
      <c r="Q28" s="3"/>
    </row>
    <row r="29" spans="3:17" ht="12.75">
      <c r="C29">
        <v>0.033126141214826904</v>
      </c>
      <c r="D29">
        <v>0.0330053621598257</v>
      </c>
      <c r="O29" s="3"/>
      <c r="P29" s="3"/>
      <c r="Q29" s="3"/>
    </row>
    <row r="30" spans="3:17" ht="12.75">
      <c r="C30">
        <v>0.034727581213979015</v>
      </c>
      <c r="D30">
        <v>0.03460116257125192</v>
      </c>
      <c r="O30" s="3"/>
      <c r="P30" s="3"/>
      <c r="Q30" s="3"/>
    </row>
    <row r="31" spans="3:17" ht="12.75">
      <c r="C31">
        <v>0.03640366002982929</v>
      </c>
      <c r="D31">
        <v>0.036271358677250405</v>
      </c>
      <c r="O31" s="3"/>
      <c r="P31" s="3"/>
      <c r="Q31" s="3"/>
    </row>
    <row r="32" spans="3:17" ht="12.75">
      <c r="C32">
        <v>0.03815758170814238</v>
      </c>
      <c r="D32">
        <v>0.03801914603809824</v>
      </c>
      <c r="O32" s="3"/>
      <c r="P32" s="3"/>
      <c r="Q32" s="3"/>
    </row>
    <row r="33" spans="3:17" ht="12.75">
      <c r="C33">
        <v>0.039992660741458824</v>
      </c>
      <c r="D33">
        <v>0.03984783056672984</v>
      </c>
      <c r="O33" s="3"/>
      <c r="P33" s="3"/>
      <c r="Q33" s="3"/>
    </row>
    <row r="34" spans="3:17" ht="12.75">
      <c r="C34">
        <v>0.04191232313287269</v>
      </c>
      <c r="D34">
        <v>0.04176082961502259</v>
      </c>
      <c r="O34" s="3"/>
      <c r="P34" s="3"/>
      <c r="Q34" s="3"/>
    </row>
    <row r="35" spans="3:17" ht="12.75">
      <c r="C35">
        <v>0.043920107147996615</v>
      </c>
      <c r="D35">
        <v>0.04376167275126697</v>
      </c>
      <c r="O35" s="3"/>
      <c r="P35" s="3"/>
      <c r="Q35" s="3"/>
    </row>
    <row r="36" spans="3:17" ht="12.75">
      <c r="C36">
        <v>0.04601966371480187</v>
      </c>
      <c r="D36">
        <v>0.04585400218873087</v>
      </c>
      <c r="O36" s="3"/>
      <c r="P36" s="3"/>
      <c r="Q36" s="3"/>
    </row>
    <row r="37" spans="3:17" ht="12.75">
      <c r="C37">
        <v>0.04821475642812079</v>
      </c>
      <c r="D37">
        <v>0.04804157282233121</v>
      </c>
      <c r="O37" s="3"/>
      <c r="P37" s="3"/>
      <c r="Q37" s="3"/>
    </row>
    <row r="38" spans="3:17" ht="12.75">
      <c r="C38">
        <v>0.05050926111265568</v>
      </c>
      <c r="D38">
        <v>0.0503282518274856</v>
      </c>
      <c r="O38" s="3"/>
      <c r="P38" s="3"/>
      <c r="Q38" s="3"/>
    </row>
    <row r="39" spans="3:17" ht="12.75">
      <c r="C39">
        <v>0.052907164895381144</v>
      </c>
      <c r="D39">
        <v>0.05271801777225934</v>
      </c>
      <c r="O39" s="3"/>
      <c r="P39" s="3"/>
      <c r="Q39" s="3"/>
    </row>
    <row r="40" spans="3:17" ht="12.75">
      <c r="C40">
        <v>0.05541256473528685</v>
      </c>
      <c r="D40">
        <v>0.055214959190980496</v>
      </c>
      <c r="O40" s="3"/>
      <c r="P40" s="3"/>
      <c r="Q40" s="3"/>
    </row>
    <row r="41" spans="3:17" ht="12.75">
      <c r="C41">
        <v>0.05802966535552408</v>
      </c>
      <c r="D41">
        <v>0.05782327256460644</v>
      </c>
      <c r="O41" s="3"/>
      <c r="P41" s="3"/>
      <c r="Q41" s="3"/>
    </row>
    <row r="42" spans="3:17" ht="12.75">
      <c r="C42">
        <v>0.060762776520236574</v>
      </c>
      <c r="D42">
        <v>0.060547259650332724</v>
      </c>
      <c r="O42" s="3"/>
      <c r="P42" s="3"/>
      <c r="Q42" s="3"/>
    </row>
    <row r="43" spans="3:17" ht="12.75">
      <c r="C43">
        <v>0.06361630959572599</v>
      </c>
      <c r="D43">
        <v>0.06339132410029112</v>
      </c>
      <c r="O43" s="3"/>
      <c r="P43" s="3"/>
      <c r="Q43" s="3"/>
    </row>
    <row r="44" spans="3:17" ht="12.75">
      <c r="C44">
        <v>0.06659477333318332</v>
      </c>
      <c r="D44">
        <v>0.06635996730674627</v>
      </c>
      <c r="O44" s="3"/>
      <c r="P44" s="3"/>
      <c r="Q44" s="3"/>
    </row>
    <row r="45" spans="3:17" ht="12.75">
      <c r="C45">
        <v>0.06970276880807759</v>
      </c>
      <c r="D45">
        <v>0.06945778340903597</v>
      </c>
      <c r="O45" s="3"/>
      <c r="P45" s="3"/>
      <c r="Q45" s="3"/>
    </row>
    <row r="46" spans="3:17" ht="12.75">
      <c r="C46">
        <v>0.07294498344950585</v>
      </c>
      <c r="D46">
        <v>0.07268945339568293</v>
      </c>
      <c r="O46" s="3"/>
      <c r="P46" s="3"/>
      <c r="Q46" s="3"/>
    </row>
    <row r="47" spans="3:17" ht="12.75">
      <c r="C47">
        <v>0.07632618409145871</v>
      </c>
      <c r="D47">
        <v>0.07605973823371892</v>
      </c>
      <c r="O47" s="3"/>
      <c r="P47" s="3"/>
      <c r="Q47" s="3"/>
    </row>
    <row r="48" spans="3:17" ht="12.75">
      <c r="C48">
        <v>0.07985120897713348</v>
      </c>
      <c r="D48">
        <v>0.07957347095639578</v>
      </c>
      <c r="O48" s="3"/>
      <c r="P48" s="3"/>
      <c r="Q48" s="3"/>
    </row>
    <row r="49" spans="3:17" ht="12.75">
      <c r="C49">
        <v>0.08352495864723467</v>
      </c>
      <c r="D49">
        <v>0.08323554764021315</v>
      </c>
      <c r="O49" s="3"/>
      <c r="P49" s="3"/>
      <c r="Q49" s="3"/>
    </row>
    <row r="50" spans="3:17" ht="12.75">
      <c r="C50">
        <v>0.08735238564374528</v>
      </c>
      <c r="D50">
        <v>0.0870509172026755</v>
      </c>
      <c r="O50" s="3"/>
      <c r="P50" s="3"/>
      <c r="Q50" s="3"/>
    </row>
    <row r="51" spans="3:17" ht="12.75">
      <c r="C51">
        <v>0.09133848296204987</v>
      </c>
      <c r="D51">
        <v>0.09102456995351793</v>
      </c>
      <c r="O51" s="3"/>
      <c r="P51" s="3"/>
      <c r="Q51" s="3"/>
    </row>
    <row r="52" spans="3:17" ht="12.75">
      <c r="C52">
        <v>0.09548827118666194</v>
      </c>
      <c r="D52">
        <v>0.09516152483443269</v>
      </c>
      <c r="O52" s="3"/>
      <c r="P52" s="3"/>
      <c r="Q52" s="3"/>
    </row>
    <row r="53" spans="3:17" ht="12.75">
      <c r="C53">
        <v>0.09980678424928416</v>
      </c>
      <c r="D53">
        <v>0.0994668152857136</v>
      </c>
      <c r="O53" s="3"/>
      <c r="P53" s="3"/>
      <c r="Q53" s="3"/>
    </row>
    <row r="54" spans="3:17" ht="12.75">
      <c r="C54">
        <v>0.1042990537526392</v>
      </c>
      <c r="D54">
        <v>0.10394547368284517</v>
      </c>
      <c r="O54" s="3"/>
      <c r="P54" s="3"/>
      <c r="Q54" s="3"/>
    </row>
    <row r="55" spans="3:17" ht="12.75">
      <c r="C55">
        <v>0.10897009180958636</v>
      </c>
      <c r="D55">
        <v>0.10860251429202987</v>
      </c>
      <c r="O55" s="3"/>
      <c r="P55" s="3"/>
      <c r="Q55" s="3"/>
    </row>
    <row r="56" spans="3:17" ht="12.75">
      <c r="C56">
        <v>0.11382487235461619</v>
      </c>
      <c r="D56">
        <v>0.11344291470110383</v>
      </c>
      <c r="O56" s="3"/>
      <c r="P56" s="3"/>
      <c r="Q56" s="3"/>
    </row>
    <row r="57" spans="3:17" ht="12.75">
      <c r="C57">
        <v>0.11886831089401977</v>
      </c>
      <c r="D57">
        <v>0.11847159569136492</v>
      </c>
      <c r="O57" s="3"/>
      <c r="P57" s="3"/>
      <c r="Q57" s="3"/>
    </row>
    <row r="58" spans="3:17" ht="12.75">
      <c r="C58">
        <v>0.12410524267198089</v>
      </c>
      <c r="D58">
        <v>0.12369339952665026</v>
      </c>
      <c r="O58" s="3"/>
      <c r="P58" s="3"/>
      <c r="Q58" s="3"/>
    </row>
    <row r="59" spans="3:17" ht="12.75">
      <c r="C59">
        <v>0.12954039924264638</v>
      </c>
      <c r="D59">
        <v>0.1291130666486598</v>
      </c>
      <c r="O59" s="3"/>
      <c r="P59" s="3"/>
      <c r="Q59" s="3"/>
    </row>
    <row r="60" spans="3:17" ht="12.75">
      <c r="C60">
        <v>0.13517838345298147</v>
      </c>
      <c r="D60">
        <v>0.13473521078212172</v>
      </c>
      <c r="O60" s="3"/>
      <c r="P60" s="3"/>
      <c r="Q60" s="3"/>
    </row>
    <row r="61" spans="3:17" ht="12.75">
      <c r="C61">
        <v>0.14102364285798247</v>
      </c>
      <c r="D61">
        <v>0.14056429247000268</v>
      </c>
      <c r="O61" s="3"/>
      <c r="P61" s="3"/>
      <c r="Q61" s="3"/>
    </row>
    <row r="62" spans="3:17" ht="12.75">
      <c r="C62">
        <v>0.14708044160863482</v>
      </c>
      <c r="D62">
        <v>0.1466045910776232</v>
      </c>
      <c r="O62" s="3"/>
      <c r="P62" s="3"/>
      <c r="Q62" s="3"/>
    </row>
    <row r="63" spans="3:17" ht="12.75">
      <c r="C63">
        <v>0.153352830873877</v>
      </c>
      <c r="D63">
        <v>0.1528601753252525</v>
      </c>
      <c r="O63" s="3"/>
      <c r="P63" s="3"/>
      <c r="Q63" s="3"/>
    </row>
    <row r="64" spans="3:17" ht="12.75">
      <c r="C64">
        <v>0.15984461788071924</v>
      </c>
      <c r="D64">
        <v>0.15933487243149178</v>
      </c>
      <c r="O64" s="3"/>
      <c r="P64" s="3"/>
      <c r="Q64" s="3"/>
    </row>
    <row r="65" spans="3:17" ht="12.75">
      <c r="C65">
        <v>0.16655933368148354</v>
      </c>
      <c r="D65">
        <v>0.16603223597442837</v>
      </c>
      <c r="O65" s="3"/>
      <c r="P65" s="3"/>
      <c r="Q65" s="3"/>
    </row>
    <row r="66" spans="3:17" ht="12.75">
      <c r="C66">
        <v>0.17350019978373674</v>
      </c>
      <c r="D66">
        <v>0.17295551260401637</v>
      </c>
      <c r="O66" s="3"/>
      <c r="P66" s="3"/>
      <c r="Q66" s="3"/>
    </row>
    <row r="67" spans="3:17" ht="12.75">
      <c r="C67">
        <v>0.18067009380667376</v>
      </c>
      <c r="D67">
        <v>0.1801076077672113</v>
      </c>
      <c r="O67" s="3"/>
      <c r="P67" s="3"/>
      <c r="Q67" s="3"/>
    </row>
    <row r="68" spans="3:17" ht="12.75">
      <c r="C68">
        <v>0.18807151435720185</v>
      </c>
      <c r="D68">
        <v>0.18749105063679047</v>
      </c>
      <c r="O68" s="3"/>
      <c r="P68" s="3"/>
      <c r="Q68" s="3"/>
    </row>
    <row r="69" spans="3:17" ht="12.75">
      <c r="C69">
        <v>0.19570654534943138</v>
      </c>
      <c r="D69">
        <v>0.1951079584651856</v>
      </c>
      <c r="O69" s="3"/>
      <c r="P69" s="3"/>
      <c r="Q69" s="3"/>
    </row>
    <row r="70" spans="3:17" ht="12.75">
      <c r="C70">
        <v>0.2035768200222725</v>
      </c>
      <c r="D70">
        <v>0.20296000061562225</v>
      </c>
      <c r="O70" s="3"/>
      <c r="P70" s="3"/>
      <c r="Q70" s="3"/>
    </row>
    <row r="71" spans="3:17" ht="12.75">
      <c r="C71">
        <v>0.21168348494086708</v>
      </c>
      <c r="D71">
        <v>0.21104836255390869</v>
      </c>
      <c r="O71" s="3"/>
      <c r="P71" s="3"/>
      <c r="Q71" s="3"/>
    </row>
    <row r="72" spans="3:17" ht="12.75">
      <c r="C72">
        <v>0.22002716429807492</v>
      </c>
      <c r="D72">
        <v>0.2193737101147698</v>
      </c>
      <c r="O72" s="3"/>
      <c r="P72" s="3"/>
      <c r="Q72" s="3"/>
    </row>
    <row r="73" spans="3:17" ht="12.75">
      <c r="C73">
        <v>0.22860792486152606</v>
      </c>
      <c r="D73">
        <v>0.22793615438603235</v>
      </c>
      <c r="O73" s="3"/>
      <c r="P73" s="3"/>
      <c r="Q73" s="3"/>
    </row>
    <row r="74" spans="3:17" ht="12.75">
      <c r="C74">
        <v>0.2374252419391277</v>
      </c>
      <c r="D74">
        <v>0.2367352175815193</v>
      </c>
      <c r="O74" s="3"/>
      <c r="P74" s="3"/>
      <c r="Q74" s="3"/>
    </row>
    <row r="75" spans="3:17" ht="12.75">
      <c r="C75">
        <v>0.24647796676059142</v>
      </c>
      <c r="D75">
        <v>0.2457698002984268</v>
      </c>
      <c r="O75" s="3"/>
      <c r="P75" s="3"/>
      <c r="Q75" s="3"/>
    </row>
    <row r="76" spans="3:17" ht="12.75">
      <c r="C76">
        <v>0.25576429569369924</v>
      </c>
      <c r="D76">
        <v>0.2550381505764117</v>
      </c>
      <c r="O76" s="3"/>
      <c r="P76" s="3"/>
      <c r="Q76" s="3"/>
    </row>
    <row r="77" spans="3:17" ht="12.75">
      <c r="C77">
        <v>0.2652817417307995</v>
      </c>
      <c r="D77">
        <v>0.2645378351927605</v>
      </c>
      <c r="O77" s="3"/>
      <c r="P77" s="3"/>
      <c r="Q77" s="3"/>
    </row>
    <row r="78" spans="3:17" ht="12.75">
      <c r="C78">
        <v>0.27502710869255315</v>
      </c>
      <c r="D78">
        <v>0.2742657136399749</v>
      </c>
      <c r="O78" s="3"/>
      <c r="P78" s="3"/>
      <c r="Q78" s="3"/>
    </row>
    <row r="79" spans="3:17" ht="12.75">
      <c r="C79">
        <v>0.28499646860139155</v>
      </c>
      <c r="D79">
        <v>0.2842179152380514</v>
      </c>
      <c r="O79" s="3"/>
      <c r="P79" s="3"/>
      <c r="Q79" s="3"/>
    </row>
    <row r="80" spans="3:17" ht="12.75">
      <c r="C80">
        <v>0.29518514267569795</v>
      </c>
      <c r="D80">
        <v>0.29438981983284074</v>
      </c>
      <c r="O80" s="3"/>
      <c r="P80" s="3"/>
      <c r="Q80" s="3"/>
    </row>
    <row r="81" spans="3:17" ht="12.75">
      <c r="C81">
        <v>0.30558768638665923</v>
      </c>
      <c r="D81">
        <v>0.30477604252342216</v>
      </c>
      <c r="O81" s="3"/>
      <c r="P81" s="3"/>
      <c r="Q81" s="3"/>
    </row>
    <row r="82" spans="3:17" ht="12.75">
      <c r="C82">
        <v>0.3161978790024346</v>
      </c>
      <c r="D82">
        <v>0.31537042284478134</v>
      </c>
      <c r="O82" s="3"/>
      <c r="P82" s="3"/>
      <c r="Q82" s="3"/>
    </row>
    <row r="83" spans="3:17" ht="12.75">
      <c r="C83">
        <v>0.32700871801827447</v>
      </c>
      <c r="D83">
        <v>0.3261660188067556</v>
      </c>
      <c r="O83" s="3"/>
      <c r="P83" s="3"/>
      <c r="Q83" s="3"/>
    </row>
    <row r="84" spans="3:17" ht="12.75">
      <c r="C84">
        <v>0.33801241883619043</v>
      </c>
      <c r="D84">
        <v>0.33715510615588096</v>
      </c>
      <c r="O84" s="3"/>
      <c r="P84" s="3"/>
      <c r="Q84" s="3"/>
    </row>
    <row r="85" spans="3:17" ht="12.75">
      <c r="C85">
        <v>0.34920042001362533</v>
      </c>
      <c r="D85">
        <v>0.34832918318332584</v>
      </c>
      <c r="O85" s="3"/>
      <c r="P85" s="3"/>
      <c r="Q85" s="3"/>
    </row>
    <row r="86" spans="3:17" ht="12.75">
      <c r="C86">
        <v>0.36056339434742196</v>
      </c>
      <c r="D86">
        <v>0.359678981349634</v>
      </c>
      <c r="O86" s="3"/>
      <c r="P86" s="3"/>
      <c r="Q86" s="3"/>
    </row>
    <row r="87" spans="3:17" ht="12.75">
      <c r="C87">
        <v>0.3720912659976263</v>
      </c>
      <c r="D87">
        <v>0.37119448193588017</v>
      </c>
      <c r="O87" s="3"/>
      <c r="P87" s="3"/>
      <c r="Q87" s="3"/>
    </row>
    <row r="88" spans="3:17" ht="12.75">
      <c r="C88">
        <v>0.3837732337859218</v>
      </c>
      <c r="D88">
        <v>0.3828649388616919</v>
      </c>
      <c r="O88" s="3"/>
      <c r="P88" s="3"/>
      <c r="Q88" s="3"/>
    </row>
    <row r="89" spans="3:17" ht="12.75">
      <c r="C89">
        <v>0.3955978007266927</v>
      </c>
      <c r="D89">
        <v>0.3946789077342981</v>
      </c>
      <c r="O89" s="3"/>
      <c r="P89" s="3"/>
      <c r="Q89" s="3"/>
    </row>
    <row r="90" spans="3:17" ht="12.75">
      <c r="C90">
        <v>0.4075528097660375</v>
      </c>
      <c r="D90">
        <v>0.4066242811104961</v>
      </c>
      <c r="O90" s="3"/>
      <c r="P90" s="3"/>
      <c r="Q90" s="3"/>
    </row>
    <row r="91" spans="3:17" ht="12.75">
      <c r="C91">
        <v>0.4196254856169298</v>
      </c>
      <c r="D91">
        <v>0.4186883298665895</v>
      </c>
      <c r="O91" s="3"/>
      <c r="P91" s="3"/>
      <c r="Q91" s="3"/>
    </row>
    <row r="92" spans="3:17" ht="12.75">
      <c r="C92">
        <v>0.4318024824888141</v>
      </c>
      <c r="D92">
        <v>0.43085775048159525</v>
      </c>
      <c r="O92" s="3"/>
      <c r="P92" s="3"/>
      <c r="Q92" s="3"/>
    </row>
    <row r="93" spans="3:17" ht="12.75">
      <c r="C93">
        <v>0.4440699374190797</v>
      </c>
      <c r="D93">
        <v>0.443118717948172</v>
      </c>
      <c r="O93" s="3"/>
      <c r="P93" s="3"/>
      <c r="Q93" s="3"/>
    </row>
    <row r="94" spans="3:17" ht="12.75">
      <c r="C94">
        <v>0.4564135288240644</v>
      </c>
      <c r="D94">
        <v>0.455456943935779</v>
      </c>
      <c r="O94" s="3"/>
      <c r="P94" s="3"/>
      <c r="Q94" s="3"/>
    </row>
    <row r="95" spans="3:17" ht="12.75">
      <c r="C95">
        <v>0.46881853980058585</v>
      </c>
      <c r="D95">
        <v>0.467857739743602</v>
      </c>
      <c r="O95" s="3"/>
      <c r="P95" s="3"/>
      <c r="Q95" s="3"/>
    </row>
    <row r="96" spans="3:17" ht="12.75">
      <c r="C96">
        <v>0.4812699256275775</v>
      </c>
      <c r="D96">
        <v>0.4803060834988825</v>
      </c>
      <c r="O96" s="3"/>
      <c r="P96" s="3"/>
      <c r="Q96" s="3"/>
    </row>
    <row r="97" spans="3:17" ht="12.75">
      <c r="C97">
        <v>0.49375238484327766</v>
      </c>
      <c r="D97">
        <v>0.49278669098152483</v>
      </c>
      <c r="O97" s="3"/>
      <c r="P97" s="3"/>
      <c r="Q97" s="3"/>
    </row>
    <row r="98" spans="3:17" ht="12.75">
      <c r="C98">
        <v>0.5062504332085204</v>
      </c>
      <c r="D98">
        <v>0.505284089390175</v>
      </c>
      <c r="O98" s="3"/>
      <c r="P98" s="3"/>
      <c r="Q98" s="3"/>
    </row>
    <row r="99" spans="3:17" ht="12.75">
      <c r="C99">
        <v>0.5187484798127556</v>
      </c>
      <c r="D99">
        <v>0.5177826933101408</v>
      </c>
      <c r="O99" s="3"/>
      <c r="P99" s="3"/>
      <c r="Q99" s="3"/>
    </row>
    <row r="100" spans="3:17" ht="12.75">
      <c r="C100">
        <v>0.5312309045379912</v>
      </c>
      <c r="D100">
        <v>0.5302668821010726</v>
      </c>
      <c r="O100" s="3"/>
      <c r="P100" s="3"/>
      <c r="Q100" s="3"/>
    </row>
    <row r="101" spans="3:17" ht="12.75">
      <c r="C101">
        <v>0.5436821360680781</v>
      </c>
      <c r="D101">
        <v>0.5427210778934667</v>
      </c>
      <c r="O101" s="3"/>
      <c r="P101" s="3"/>
      <c r="Q101" s="3"/>
    </row>
    <row r="102" spans="3:17" ht="12.75">
      <c r="C102">
        <v>0.5560867296175046</v>
      </c>
      <c r="D102">
        <v>0.5551298233686477</v>
      </c>
      <c r="O102" s="3"/>
      <c r="P102" s="3"/>
      <c r="Q102" s="3"/>
    </row>
    <row r="103" spans="3:17" ht="12.75">
      <c r="C103">
        <v>0.5684294435555453</v>
      </c>
      <c r="D103">
        <v>0.5674778584974147</v>
      </c>
      <c r="O103" s="3"/>
      <c r="P103" s="3"/>
      <c r="Q103" s="3"/>
    </row>
    <row r="104" spans="3:17" ht="12.75">
      <c r="C104">
        <v>0.5806953141182791</v>
      </c>
      <c r="D104">
        <v>0.5797501954280448</v>
      </c>
      <c r="O104" s="3"/>
      <c r="P104" s="3"/>
      <c r="Q104" s="3"/>
    </row>
    <row r="105" spans="3:17" ht="12.75">
      <c r="C105">
        <v>0.5928697274322468</v>
      </c>
      <c r="D105">
        <v>0.5919321907445043</v>
      </c>
      <c r="O105" s="3"/>
      <c r="P105" s="3"/>
      <c r="Q105" s="3"/>
    </row>
    <row r="106" spans="3:17" ht="12.75">
      <c r="C106">
        <v>0.6049384881185798</v>
      </c>
      <c r="D106">
        <v>0.6040096143597501</v>
      </c>
      <c r="O106" s="3"/>
      <c r="P106" s="3"/>
      <c r="Q106" s="3"/>
    </row>
    <row r="107" spans="3:17" ht="12.75">
      <c r="C107">
        <v>0.616887883804149</v>
      </c>
      <c r="D107">
        <v>0.6159687143657869</v>
      </c>
      <c r="O107" s="3"/>
      <c r="P107" s="3"/>
      <c r="Q107" s="3"/>
    </row>
    <row r="108" spans="3:17" ht="12.75">
      <c r="C108">
        <v>0.6287047449351384</v>
      </c>
      <c r="D108">
        <v>0.6277962772302043</v>
      </c>
      <c r="O108" s="3"/>
      <c r="P108" s="3"/>
      <c r="Q108" s="3"/>
    </row>
    <row r="109" spans="3:17" ht="12.75">
      <c r="C109">
        <v>0.6403764993666975</v>
      </c>
      <c r="D109">
        <v>0.6394796828065092</v>
      </c>
      <c r="O109" s="3"/>
      <c r="P109" s="3"/>
      <c r="Q109" s="3"/>
    </row>
    <row r="110" spans="3:17" ht="12.75">
      <c r="C110">
        <v>0.651891221287975</v>
      </c>
      <c r="D110">
        <v>0.651006953710719</v>
      </c>
      <c r="O110" s="3"/>
      <c r="P110" s="3"/>
      <c r="Q110" s="3"/>
    </row>
    <row r="111" spans="3:17" ht="12.75">
      <c r="C111">
        <v>0.6632376741327575</v>
      </c>
      <c r="D111">
        <v>0.6623667987072694</v>
      </c>
      <c r="O111" s="3"/>
      <c r="P111" s="3"/>
      <c r="Q111" s="3"/>
    </row>
    <row r="112" spans="3:17" ht="12.75">
      <c r="C112">
        <v>0.6744053472199438</v>
      </c>
      <c r="D112">
        <v>0.6735486498411472</v>
      </c>
      <c r="O112" s="3"/>
      <c r="P112" s="3"/>
      <c r="Q112" s="3"/>
    </row>
    <row r="113" spans="3:17" ht="12.75">
      <c r="C113">
        <v>0.6853844859629984</v>
      </c>
      <c r="D113">
        <v>0.6845426931480629</v>
      </c>
      <c r="O113" s="3"/>
      <c r="P113" s="3"/>
      <c r="Q113" s="3"/>
    </row>
    <row r="114" spans="3:17" ht="12.75">
      <c r="C114">
        <v>0.6961661155812101</v>
      </c>
      <c r="D114">
        <v>0.695339892868346</v>
      </c>
      <c r="O114" s="3"/>
      <c r="P114" s="3"/>
      <c r="Q114" s="3"/>
    </row>
    <row r="115" spans="3:17" ht="12.75">
      <c r="C115">
        <v>0.706742058336099</v>
      </c>
      <c r="D115">
        <v>0.7059320091810551</v>
      </c>
      <c r="O115" s="3"/>
      <c r="P115" s="3"/>
      <c r="Q115" s="3"/>
    </row>
    <row r="116" spans="3:17" ht="12.75">
      <c r="C116">
        <v>0.7171049444018467</v>
      </c>
      <c r="D116">
        <v>0.7163116095607879</v>
      </c>
      <c r="O116" s="3"/>
      <c r="P116" s="3"/>
      <c r="Q116" s="3"/>
    </row>
    <row r="117" spans="3:17" ht="12.75">
      <c r="C117">
        <v>0.7272482165576603</v>
      </c>
      <c r="D117">
        <v>0.726472073939249</v>
      </c>
      <c r="O117" s="3"/>
      <c r="P117" s="3"/>
      <c r="Q117" s="3"/>
    </row>
    <row r="118" spans="3:17" ht="12.75">
      <c r="C118">
        <v>0.7371661289612284</v>
      </c>
      <c r="D118">
        <v>0.7364075939255317</v>
      </c>
      <c r="O118" s="3"/>
      <c r="P118" s="3"/>
      <c r="Q118" s="3"/>
    </row>
    <row r="119" spans="3:17" ht="12.75">
      <c r="C119">
        <v>0.7468537403249057</v>
      </c>
      <c r="D119">
        <v>0.7461131664022487</v>
      </c>
      <c r="O119" s="3"/>
      <c r="P119" s="3"/>
      <c r="Q119" s="3"/>
    </row>
    <row r="120" spans="3:17" ht="12.75">
      <c r="C120">
        <v>0.756306901869286</v>
      </c>
      <c r="D120">
        <v>0.7555845818684216</v>
      </c>
      <c r="O120" s="3"/>
      <c r="P120" s="3"/>
      <c r="Q120" s="3"/>
    </row>
    <row r="121" spans="3:17" ht="12.75">
      <c r="C121">
        <v>0.7655222404719944</v>
      </c>
      <c r="D121">
        <v>0.7648184079439788</v>
      </c>
      <c r="O121" s="3"/>
      <c r="P121" s="3"/>
      <c r="Q121" s="3"/>
    </row>
    <row r="122" spans="3:17" ht="12.75">
      <c r="C122">
        <v>0.774497137462731</v>
      </c>
      <c r="D122">
        <v>0.7738119684846796</v>
      </c>
      <c r="O122" s="3"/>
      <c r="P122" s="3"/>
      <c r="Q122" s="3"/>
    </row>
    <row r="123" spans="3:17" ht="12.75">
      <c r="C123">
        <v>0.7832297035389693</v>
      </c>
      <c r="D123">
        <v>0.7825633187804069</v>
      </c>
      <c r="O123" s="3"/>
      <c r="P123" s="3"/>
      <c r="Q123" s="3"/>
    </row>
    <row r="124" spans="3:17" ht="12.75">
      <c r="C124">
        <v>0.7917187502906307</v>
      </c>
      <c r="D124">
        <v>0.791071217324397</v>
      </c>
      <c r="O124" s="3"/>
      <c r="P124" s="3"/>
      <c r="Q124" s="3"/>
    </row>
    <row r="125" spans="3:17" ht="12.75">
      <c r="C125">
        <v>0.7999637588270743</v>
      </c>
      <c r="D125">
        <v>0.7993350946466616</v>
      </c>
      <c r="O125" s="3"/>
      <c r="P125" s="3"/>
      <c r="Q125" s="3"/>
    </row>
    <row r="126" spans="3:17" ht="12.75">
      <c r="C126">
        <v>0.8079648459965909</v>
      </c>
      <c r="D126">
        <v>0.8073550197023054</v>
      </c>
      <c r="O126" s="3"/>
      <c r="P126" s="3"/>
      <c r="Q126" s="3"/>
    </row>
    <row r="127" spans="3:17" ht="12.75">
      <c r="C127">
        <v>0.8157227286781057</v>
      </c>
      <c r="D127">
        <v>0.8151316642954951</v>
      </c>
      <c r="O127" s="3"/>
      <c r="P127" s="3"/>
      <c r="Q127" s="3"/>
    </row>
    <row r="128" spans="3:17" ht="12.75">
      <c r="C128">
        <v>0.8232386866079082</v>
      </c>
      <c r="D128">
        <v>0.8226662660034126</v>
      </c>
      <c r="O128" s="3"/>
      <c r="P128" s="3"/>
      <c r="Q128" s="3"/>
    </row>
    <row r="129" spans="3:17" ht="12.75">
      <c r="C129">
        <v>0.830514524181908</v>
      </c>
      <c r="D129">
        <v>0.8299605900425834</v>
      </c>
      <c r="O129" s="3"/>
      <c r="P129" s="3"/>
      <c r="Q129" s="3"/>
    </row>
    <row r="130" spans="3:17" ht="12.75">
      <c r="C130">
        <v>0.8375525316471483</v>
      </c>
      <c r="D130">
        <v>0.8370168904935209</v>
      </c>
      <c r="O130" s="3"/>
      <c r="P130" s="3"/>
      <c r="Q130" s="3"/>
    </row>
    <row r="131" spans="3:17" ht="12.75">
      <c r="C131">
        <v>0.8443554460660783</v>
      </c>
      <c r="D131">
        <v>0.8438378712696248</v>
      </c>
      <c r="O131" s="3"/>
      <c r="P131" s="3"/>
      <c r="Q131" s="3"/>
    </row>
    <row r="132" spans="3:17" ht="12.75">
      <c r="C132">
        <v>0.8509264124043099</v>
      </c>
      <c r="D132">
        <v>0.8504266471836635</v>
      </c>
      <c r="O132" s="3"/>
      <c r="P132" s="3"/>
      <c r="Q132" s="3"/>
    </row>
    <row r="133" spans="3:17" ht="12.75">
      <c r="C133">
        <v>0.8572689450581619</v>
      </c>
      <c r="D133">
        <v>0.8567867054308442</v>
      </c>
      <c r="O133" s="3"/>
      <c r="P133" s="3"/>
      <c r="Q133" s="3"/>
    </row>
    <row r="134" spans="3:17" ht="12.75">
      <c r="C134">
        <v>0.8633868901030133</v>
      </c>
      <c r="D134">
        <v>0.8629218677722345</v>
      </c>
      <c r="O134" s="3"/>
      <c r="P134" s="3"/>
      <c r="Q134" s="3"/>
    </row>
    <row r="135" spans="3:17" ht="12.75">
      <c r="C135">
        <v>0.8692843885080763</v>
      </c>
      <c r="D135">
        <v>0.8688362536668701</v>
      </c>
      <c r="O135" s="3"/>
      <c r="P135" s="3"/>
      <c r="Q135" s="3"/>
    </row>
    <row r="136" spans="3:17" ht="12.75">
      <c r="C136">
        <v>0.8749658405282871</v>
      </c>
      <c r="D136">
        <v>0.8745342445659195</v>
      </c>
      <c r="O136" s="3"/>
      <c r="P136" s="3"/>
      <c r="Q136" s="3"/>
    </row>
    <row r="137" spans="3:17" ht="12.75">
      <c r="C137">
        <v>0.8804358714501328</v>
      </c>
      <c r="D137">
        <v>0.8800204495482914</v>
      </c>
      <c r="O137" s="3"/>
      <c r="P137" s="3"/>
      <c r="Q137" s="3"/>
    </row>
    <row r="138" spans="3:17" ht="12.75">
      <c r="C138">
        <v>0.8856992988358316</v>
      </c>
      <c r="D138">
        <v>0.8852996724445471</v>
      </c>
      <c r="O138" s="3"/>
      <c r="P138" s="3"/>
      <c r="Q138" s="3"/>
    </row>
    <row r="139" spans="3:17" ht="12.75">
      <c r="C139">
        <v>0.890761101379709</v>
      </c>
      <c r="D139">
        <v>0.8903768805652533</v>
      </c>
      <c r="O139" s="3"/>
      <c r="P139" s="3"/>
      <c r="Q139" s="3"/>
    </row>
    <row r="140" spans="3:17" ht="12.75">
      <c r="C140">
        <v>0.8956263894621348</v>
      </c>
      <c r="D140">
        <v>0.8952571751212605</v>
      </c>
      <c r="O140" s="3"/>
      <c r="P140" s="3"/>
      <c r="Q140" s="3"/>
    </row>
    <row r="141" spans="3:17" ht="12.75">
      <c r="C141">
        <v>0.9003003774601925</v>
      </c>
      <c r="D141">
        <v>0.8999457633970185</v>
      </c>
      <c r="O141" s="3"/>
      <c r="P141" s="3"/>
      <c r="Q141" s="3"/>
    </row>
    <row r="142" spans="3:17" ht="12.75">
      <c r="C142">
        <v>0.9047883578504539</v>
      </c>
      <c r="D142">
        <v>0.9044479327140573</v>
      </c>
      <c r="O142" s="3"/>
      <c r="P142" s="3"/>
      <c r="Q142" s="3"/>
    </row>
    <row r="143" spans="3:17" ht="12.75">
      <c r="C143">
        <v>0.9090956771178905</v>
      </c>
      <c r="D143">
        <v>0.9087690262002236</v>
      </c>
      <c r="O143" s="3"/>
      <c r="P143" s="3"/>
      <c r="Q143" s="3"/>
    </row>
    <row r="144" spans="3:17" ht="12.75">
      <c r="C144">
        <v>0.9132277134660632</v>
      </c>
      <c r="D144">
        <v>0.9129144203611896</v>
      </c>
      <c r="O144" s="3"/>
      <c r="P144" s="3"/>
      <c r="Q144" s="3"/>
    </row>
    <row r="145" spans="3:17" ht="12.75">
      <c r="C145">
        <v>0.9171898563072437</v>
      </c>
      <c r="D145">
        <v>0.9168895044340788</v>
      </c>
      <c r="O145" s="3"/>
      <c r="P145" s="3"/>
      <c r="Q145" s="3"/>
    </row>
    <row r="146" spans="3:17" ht="12.75">
      <c r="C146">
        <v>0.9209874874969608</v>
      </c>
      <c r="D146">
        <v>0.9206996614887142</v>
      </c>
      <c r="O146" s="3"/>
      <c r="P146" s="3"/>
      <c r="Q146" s="3"/>
    </row>
    <row r="147" spans="3:17" ht="12.75">
      <c r="C147">
        <v>0.9246259642655106</v>
      </c>
      <c r="D147">
        <v>0.9243502512298782</v>
      </c>
      <c r="O147" s="3"/>
      <c r="P147" s="3"/>
      <c r="Q147" s="3"/>
    </row>
    <row r="148" spans="3:17" ht="12.75">
      <c r="C148">
        <v>0.9281106037890898</v>
      </c>
      <c r="D148">
        <v>0.9278465944439352</v>
      </c>
      <c r="O148" s="3"/>
      <c r="P148" s="3"/>
      <c r="Q148" s="3"/>
    </row>
    <row r="149" spans="3:17" ht="12.75">
      <c r="C149">
        <v>0.9314466693352569</v>
      </c>
      <c r="D149">
        <v>0.9311939590250716</v>
      </c>
      <c r="O149" s="3"/>
      <c r="P149" s="3"/>
      <c r="Q149" s="3"/>
    </row>
    <row r="150" spans="3:17" ht="12.75">
      <c r="C150">
        <v>0.9346393579112325</v>
      </c>
      <c r="D150">
        <v>0.9343975475100859</v>
      </c>
      <c r="O150" s="3"/>
      <c r="P150" s="3"/>
      <c r="Q150" s="3"/>
    </row>
    <row r="151" spans="3:17" ht="12.75">
      <c r="C151">
        <v>0.9376937893389581</v>
      </c>
      <c r="D151">
        <v>0.937462486045947</v>
      </c>
      <c r="O151" s="3"/>
      <c r="P151" s="3"/>
      <c r="Q151" s="3"/>
    </row>
    <row r="152" spans="3:17" ht="12.75">
      <c r="C152">
        <v>0.9406149966776632</v>
      </c>
      <c r="D152">
        <v>0.940393814711072</v>
      </c>
      <c r="O152" s="3"/>
      <c r="P152" s="3"/>
      <c r="Q152" s="3"/>
    </row>
    <row r="153" spans="3:17" ht="12.75">
      <c r="C153">
        <v>0.9434079179128004</v>
      </c>
      <c r="D153">
        <v>0.9431964791092835</v>
      </c>
      <c r="O153" s="3"/>
      <c r="P153" s="3"/>
      <c r="Q153" s="3"/>
    </row>
    <row r="154" spans="3:17" ht="12.75">
      <c r="C154">
        <v>0.9460773888294122</v>
      </c>
      <c r="D154">
        <v>0.9458753231545403</v>
      </c>
      <c r="O154" s="3"/>
      <c r="P154" s="3"/>
      <c r="Q154" s="3"/>
    </row>
    <row r="155" spans="3:17" ht="12.75">
      <c r="C155">
        <v>0.9486281369881688</v>
      </c>
      <c r="D155">
        <v>0.948435082964632</v>
      </c>
      <c r="O155" s="3"/>
      <c r="P155" s="3"/>
      <c r="Q155" s="3"/>
    </row>
    <row r="156" spans="3:17" ht="12.75">
      <c r="C156">
        <v>0.951064776723295</v>
      </c>
      <c r="D156">
        <v>0.9508803817829572</v>
      </c>
      <c r="O156" s="3"/>
      <c r="P156" s="3"/>
      <c r="Q156" s="3"/>
    </row>
    <row r="157" spans="3:17" ht="12.75">
      <c r="C157">
        <v>0.9533918050832733</v>
      </c>
      <c r="D157">
        <v>0.95321572584912</v>
      </c>
      <c r="O157" s="3"/>
      <c r="P157" s="3"/>
      <c r="Q157" s="3"/>
    </row>
    <row r="158" spans="3:17" ht="12.75">
      <c r="C158">
        <v>0.9556135986374398</v>
      </c>
      <c r="D158">
        <v>0.9554455011412727</v>
      </c>
      <c r="O158" s="3"/>
      <c r="P158" s="3"/>
      <c r="Q158" s="3"/>
    </row>
    <row r="159" spans="3:17" ht="12.75">
      <c r="C159">
        <v>0.9577344110742718</v>
      </c>
      <c r="D159">
        <v>0.9575739709157814</v>
      </c>
      <c r="O159" s="3"/>
      <c r="P159" s="3"/>
      <c r="Q159" s="3"/>
    </row>
    <row r="160" spans="3:17" ht="12.75">
      <c r="C160">
        <v>0.9597583715201963</v>
      </c>
      <c r="D160">
        <v>0.9596052739727996</v>
      </c>
      <c r="O160" s="3"/>
      <c r="P160" s="3"/>
      <c r="Q160" s="3"/>
    </row>
    <row r="161" spans="3:17" ht="12.75">
      <c r="C161">
        <v>0.9616894835110511</v>
      </c>
      <c r="D161">
        <v>0.961543423579619</v>
      </c>
      <c r="O161" s="3"/>
      <c r="P161" s="3"/>
      <c r="Q161" s="3"/>
    </row>
    <row r="162" spans="3:17" ht="12.75">
      <c r="C162">
        <v>0.9635316245518161</v>
      </c>
      <c r="D162">
        <v>0.9633923069871392</v>
      </c>
      <c r="O162" s="3"/>
      <c r="P162" s="3"/>
      <c r="Q162" s="3"/>
    </row>
    <row r="163" spans="3:17" ht="12.75">
      <c r="C163">
        <v>0.9652885462038338</v>
      </c>
      <c r="D163">
        <v>0.965155685478396</v>
      </c>
      <c r="O163" s="3"/>
      <c r="P163" s="3"/>
      <c r="Q163" s="3"/>
    </row>
    <row r="164" spans="3:17" ht="12.75">
      <c r="C164">
        <v>0.9669638746424098</v>
      </c>
      <c r="D164">
        <v>0.9668371948917522</v>
      </c>
      <c r="O164" s="3"/>
      <c r="P164" s="3"/>
      <c r="Q164" s="3"/>
    </row>
    <row r="165" spans="3:17" ht="12.75">
      <c r="C165">
        <v>0.9685611116313573</v>
      </c>
      <c r="D165">
        <v>0.9684403465650322</v>
      </c>
      <c r="O165" s="3"/>
      <c r="P165" s="3"/>
      <c r="Q165" s="3"/>
    </row>
    <row r="166" spans="3:17" ht="12.75">
      <c r="C166">
        <v>0.9700836358646966</v>
      </c>
      <c r="D166">
        <v>0.9699685286505338</v>
      </c>
      <c r="O166" s="3"/>
      <c r="P166" s="3"/>
      <c r="Q166" s="3"/>
    </row>
    <row r="167" spans="3:17" ht="12.75">
      <c r="C167">
        <v>0.9715347046293079</v>
      </c>
      <c r="D167">
        <v>0.9714250077544364</v>
      </c>
      <c r="O167" s="3"/>
      <c r="P167" s="3"/>
      <c r="Q167" s="3"/>
    </row>
    <row r="168" spans="3:17" ht="12.75">
      <c r="C168">
        <v>0.9729174557458155</v>
      </c>
      <c r="D168">
        <v>0.9728129308576229</v>
      </c>
      <c r="O168" s="3"/>
      <c r="P168" s="3"/>
      <c r="Q168" s="3"/>
    </row>
    <row r="169" spans="3:17" ht="12.75">
      <c r="C169">
        <v>0.9742349097483607</v>
      </c>
      <c r="D169">
        <v>0.9741353274783141</v>
      </c>
      <c r="O169" s="3"/>
      <c r="P169" s="3"/>
      <c r="Q169" s="3"/>
    </row>
    <row r="170" spans="3:17" ht="12.75">
      <c r="C170">
        <v>0.975489972267159</v>
      </c>
      <c r="D170">
        <v>0.9753951120401657</v>
      </c>
      <c r="O170" s="3"/>
      <c r="P170" s="3"/>
      <c r="Q170" s="3"/>
    </row>
    <row r="171" spans="3:17" ht="12.75">
      <c r="C171">
        <v>0.9766854365808277</v>
      </c>
      <c r="D171">
        <v>0.9765950864125816</v>
      </c>
      <c r="O171" s="3"/>
      <c r="P171" s="3"/>
      <c r="Q171" s="3"/>
    </row>
    <row r="172" spans="3:17" ht="12.75">
      <c r="C172">
        <v>0.977823986308415</v>
      </c>
      <c r="D172">
        <v>0.9777379425929509</v>
      </c>
      <c r="O172" s="3"/>
      <c r="P172" s="3"/>
      <c r="Q172" s="3"/>
    </row>
    <row r="173" spans="3:17" ht="12.75">
      <c r="C173">
        <v>0.9789081982138318</v>
      </c>
      <c r="D173">
        <v>0.9788262655033036</v>
      </c>
      <c r="O173" s="3"/>
      <c r="P173" s="3"/>
      <c r="Q173" s="3"/>
    </row>
    <row r="174" spans="3:17" ht="12.75">
      <c r="C174">
        <v>0.9799405450980109</v>
      </c>
      <c r="D174">
        <v>0.9798625358765116</v>
      </c>
      <c r="O174" s="3"/>
      <c r="P174" s="3"/>
      <c r="Q174" s="3"/>
    </row>
    <row r="175" spans="3:17" ht="12.75">
      <c r="C175">
        <v>0.9809233987565621</v>
      </c>
      <c r="D175">
        <v>0.9808491332096198</v>
      </c>
      <c r="O175" s="3"/>
      <c r="P175" s="3"/>
      <c r="Q175" s="3"/>
    </row>
    <row r="176" spans="3:17" ht="12.75">
      <c r="C176">
        <v>0.9818590329829839</v>
      </c>
      <c r="D176">
        <v>0.9817883387641976</v>
      </c>
      <c r="O176" s="3"/>
      <c r="P176" s="3"/>
      <c r="Q176" s="3"/>
    </row>
    <row r="177" spans="3:17" ht="12.75">
      <c r="C177">
        <v>0.9827496265996191</v>
      </c>
      <c r="D177">
        <v>0.9826823385957393</v>
      </c>
      <c r="O177" s="3"/>
      <c r="P177" s="3"/>
      <c r="Q177" s="3"/>
    </row>
    <row r="178" spans="3:17" ht="12.75">
      <c r="C178">
        <v>0.9835972665005155</v>
      </c>
      <c r="D178">
        <v>0.9835332265961266</v>
      </c>
      <c r="O178" s="3"/>
      <c r="P178" s="3"/>
      <c r="Q178" s="3"/>
    </row>
    <row r="179" spans="3:17" ht="12.75">
      <c r="C179">
        <v>0.984403950692177</v>
      </c>
      <c r="D179">
        <v>0.9843430075350036</v>
      </c>
      <c r="O179" s="3"/>
      <c r="P179" s="3"/>
      <c r="Q179" s="3"/>
    </row>
    <row r="180" spans="3:17" ht="12.75">
      <c r="C180">
        <v>0.9851715913198675</v>
      </c>
      <c r="D180">
        <v>0.985113600087601</v>
      </c>
      <c r="O180" s="3"/>
      <c r="P180" s="3"/>
      <c r="Q180" s="3"/>
    </row>
    <row r="181" spans="3:17" ht="12.75">
      <c r="C181">
        <v>0.9859020176686749</v>
      </c>
      <c r="D181">
        <v>0.9858468398381033</v>
      </c>
      <c r="O181" s="3"/>
      <c r="P181" s="3"/>
      <c r="Q181" s="3"/>
    </row>
    <row r="182" spans="3:17" ht="12.75">
      <c r="C182">
        <v>0.9865969791299505</v>
      </c>
      <c r="D182">
        <v>0.9865444822490697</v>
      </c>
      <c r="O182" s="3"/>
      <c r="P182" s="3"/>
      <c r="Q182" s="3"/>
    </row>
    <row r="183" spans="3:17" ht="12.75">
      <c r="C183">
        <v>0.9872581481250308</v>
      </c>
      <c r="D183">
        <v>0.9872082055887189</v>
      </c>
      <c r="O183" s="3"/>
      <c r="P183" s="3"/>
      <c r="Q183" s="3"/>
    </row>
    <row r="184" spans="3:17" ht="12.75">
      <c r="C184">
        <v>0.987887122979319</v>
      </c>
      <c r="D184">
        <v>0.9878396138090699</v>
      </c>
      <c r="O184" s="3"/>
      <c r="P184" s="3"/>
      <c r="Q184" s="3"/>
    </row>
    <row r="185" spans="3:17" ht="12.75">
      <c r="C185">
        <v>0.9884854307408671</v>
      </c>
      <c r="D185">
        <v>0.9884402393690008</v>
      </c>
      <c r="O185" s="3"/>
      <c r="P185" s="3"/>
      <c r="Q185" s="3"/>
    </row>
    <row r="186" spans="3:17" ht="12.75">
      <c r="C186">
        <v>0.9890545299385626</v>
      </c>
      <c r="D186">
        <v>0.9890115459972585</v>
      </c>
      <c r="O186" s="3"/>
      <c r="P186" s="3"/>
      <c r="Q186" s="3"/>
    </row>
    <row r="187" spans="3:17" ht="12.75">
      <c r="C187">
        <v>0.9895958132758912</v>
      </c>
      <c r="D187">
        <v>0.989554931391327</v>
      </c>
      <c r="O187" s="3"/>
      <c r="P187" s="3"/>
      <c r="Q187" s="3"/>
    </row>
    <row r="188" spans="3:17" ht="12.75">
      <c r="C188">
        <v>0.9901106102570272</v>
      </c>
      <c r="D188">
        <v>0.9900717298488486</v>
      </c>
      <c r="O188" s="3"/>
      <c r="P188" s="3"/>
      <c r="Q188" s="3"/>
    </row>
    <row r="189" spans="3:17" ht="12.75">
      <c r="C189">
        <v>0.9906001897427014</v>
      </c>
      <c r="D189">
        <v>0.9905632148289965</v>
      </c>
      <c r="O189" s="3"/>
      <c r="P189" s="3"/>
      <c r="Q189" s="3"/>
    </row>
    <row r="190" spans="3:17" ht="12.75">
      <c r="C190">
        <v>0.9910657624339226</v>
      </c>
      <c r="D190">
        <v>0.9910306014418284</v>
      </c>
      <c r="O190" s="3"/>
      <c r="P190" s="3"/>
      <c r="Q190" s="3"/>
    </row>
    <row r="191" spans="3:17" ht="12.75">
      <c r="C191">
        <v>0.9915084832821821</v>
      </c>
      <c r="D191">
        <v>0.9914750488642122</v>
      </c>
      <c r="O191" s="3"/>
      <c r="P191" s="3"/>
      <c r="Q191" s="3"/>
    </row>
    <row r="192" spans="3:17" ht="12.75">
      <c r="C192">
        <v>0.9919294538252645</v>
      </c>
      <c r="D192">
        <v>0.9918976626814082</v>
      </c>
      <c r="O192" s="3"/>
      <c r="P192" s="3"/>
      <c r="Q192" s="3"/>
    </row>
    <row r="193" spans="3:17" ht="12.75">
      <c r="C193">
        <v>0.9923297244482234</v>
      </c>
      <c r="D193">
        <v>0.9922994971538366</v>
      </c>
      <c r="O193" s="3"/>
      <c r="P193" s="3"/>
      <c r="Q193" s="3"/>
    </row>
    <row r="194" spans="3:17" ht="12.75">
      <c r="C194">
        <v>0.9927102965694602</v>
      </c>
      <c r="D194">
        <v>0.9926815574089406</v>
      </c>
      <c r="O194" s="3"/>
      <c r="P194" s="3"/>
      <c r="Q194" s="3"/>
    </row>
    <row r="195" spans="3:17" ht="12.75">
      <c r="C195">
        <v>0.9930721247521819</v>
      </c>
      <c r="D195">
        <v>0.9930448015583956</v>
      </c>
      <c r="O195" s="3"/>
      <c r="P195" s="3"/>
      <c r="Q195" s="3"/>
    </row>
    <row r="196" spans="3:17" ht="12.75">
      <c r="C196">
        <v>0.9934161187418004</v>
      </c>
      <c r="D196">
        <v>0.9933901427412077</v>
      </c>
      <c r="O196" s="3"/>
      <c r="P196" s="3"/>
      <c r="Q196" s="3"/>
    </row>
    <row r="197" spans="3:17" ht="12.75">
      <c r="C197">
        <v>0.9937431454300892</v>
      </c>
      <c r="D197">
        <v>0.9937184510934983</v>
      </c>
      <c r="O197" s="3"/>
      <c r="P197" s="3"/>
      <c r="Q197" s="3"/>
    </row>
    <row r="198" spans="3:17" ht="12.75">
      <c r="C198">
        <v>0.9940540307471293</v>
      </c>
      <c r="D198">
        <v>0.9940305556459902</v>
      </c>
      <c r="O198" s="3"/>
      <c r="P198" s="3"/>
      <c r="Q198" s="3"/>
    </row>
    <row r="199" spans="3:17" ht="12.75">
      <c r="C199">
        <v>0.9943495614822551</v>
      </c>
      <c r="D199">
        <v>0.9943272461503959</v>
      </c>
      <c r="O199" s="3"/>
      <c r="P199" s="3"/>
      <c r="Q199" s="3"/>
    </row>
    <row r="200" spans="3:17" ht="12.75">
      <c r="C200">
        <v>0.9946304870353702</v>
      </c>
      <c r="D200">
        <v>0.9946092748360642</v>
      </c>
      <c r="O200" s="3"/>
      <c r="P200" s="3"/>
      <c r="Q200" s="3"/>
    </row>
    <row r="201" spans="3:17" ht="12.75">
      <c r="C201">
        <v>0.9948975211001277</v>
      </c>
      <c r="D201">
        <v>0.9948773580983713</v>
      </c>
      <c r="O201" s="3"/>
      <c r="P201" s="3"/>
      <c r="Q201" s="3"/>
    </row>
    <row r="202" spans="3:17" ht="12.75">
      <c r="C202">
        <v>0.9951513432805752</v>
      </c>
      <c r="D202">
        <v>0.9951321781204501</v>
      </c>
      <c r="O202" s="3"/>
      <c r="P202" s="3"/>
      <c r="Q202" s="3"/>
    </row>
    <row r="203" spans="3:17" ht="12.75">
      <c r="C203">
        <v>0.9953926006429473</v>
      </c>
      <c r="D203">
        <v>0.995374384429935</v>
      </c>
      <c r="O203" s="3"/>
      <c r="P203" s="3"/>
      <c r="Q203" s="3"/>
    </row>
    <row r="204" spans="3:17" ht="12.75">
      <c r="C204">
        <v>0.9956219092043582</v>
      </c>
      <c r="D204">
        <v>0.9956045953924682</v>
      </c>
      <c r="O204" s="3"/>
      <c r="P204" s="3"/>
      <c r="Q204" s="3"/>
    </row>
    <row r="205" spans="3:17" ht="12.75">
      <c r="C205">
        <v>0.9958398553601896</v>
      </c>
      <c r="D205">
        <v>0.9958233996437615</v>
      </c>
      <c r="O205" s="3"/>
      <c r="P205" s="3"/>
      <c r="Q205" s="3"/>
    </row>
    <row r="206" spans="3:17" ht="12.75">
      <c r="C206">
        <v>0.996046997252009</v>
      </c>
      <c r="D206">
        <v>0.9960313574620466</v>
      </c>
      <c r="O206" s="3"/>
      <c r="P206" s="3"/>
      <c r="Q206" s="3"/>
    </row>
    <row r="207" spans="3:17" ht="12.75">
      <c r="C207">
        <v>0.9962438660778722</v>
      </c>
      <c r="D207">
        <v>0.9962290020827645</v>
      </c>
      <c r="O207" s="3"/>
      <c r="P207" s="3"/>
      <c r="Q207" s="3"/>
    </row>
    <row r="208" spans="3:17" ht="12.75">
      <c r="C208">
        <v>0.9964309673468765</v>
      </c>
      <c r="D208">
        <v>0.9964168409573617</v>
      </c>
      <c r="O208" s="3"/>
      <c r="P208" s="3"/>
      <c r="Q208" s="3"/>
    </row>
    <row r="209" spans="3:17" ht="12.75">
      <c r="C209">
        <v>0.9966087820798287</v>
      </c>
      <c r="D209">
        <v>0.9965953569580573</v>
      </c>
      <c r="O209" s="3"/>
      <c r="P209" s="3"/>
      <c r="Q209" s="3"/>
    </row>
    <row r="210" spans="3:17" ht="12.75">
      <c r="C210">
        <v>0.9967777679578882</v>
      </c>
      <c r="D210">
        <v>0.9967650095304423</v>
      </c>
      <c r="O210" s="3"/>
      <c r="P210" s="3"/>
      <c r="Q210" s="3"/>
    </row>
    <row r="211" spans="3:17" ht="12.75">
      <c r="C211">
        <v>0.9969383604210271</v>
      </c>
      <c r="D211">
        <v>0.9969262357957533</v>
      </c>
      <c r="O211" s="3"/>
      <c r="P211" s="3"/>
      <c r="Q211" s="3"/>
    </row>
    <row r="212" spans="3:17" ht="12.75">
      <c r="C212">
        <v>0.9970909737181302</v>
      </c>
      <c r="D212">
        <v>0.9970794516046465</v>
      </c>
      <c r="O212" s="3"/>
      <c r="P212" s="3"/>
      <c r="Q212" s="3"/>
    </row>
    <row r="213" spans="3:17" ht="12.75">
      <c r="C213">
        <v>0.9972360019105282</v>
      </c>
      <c r="D213">
        <v>0.9972250525442677</v>
      </c>
      <c r="O213" s="3"/>
      <c r="P213" s="3"/>
      <c r="Q213" s="3"/>
    </row>
    <row r="214" spans="3:17" ht="12.75">
      <c r="C214">
        <v>0.9973738198307298</v>
      </c>
      <c r="D214">
        <v>0.9973634149003853</v>
      </c>
      <c r="O214" s="3"/>
      <c r="P214" s="3"/>
      <c r="Q214" s="3"/>
    </row>
    <row r="215" spans="3:17" ht="12.75">
      <c r="C215">
        <v>0.9975047839980793</v>
      </c>
      <c r="D215">
        <v>0.9974948965763166</v>
      </c>
      <c r="O215" s="3"/>
      <c r="P215" s="3"/>
      <c r="Q215" s="3"/>
    </row>
    <row r="216" spans="3:17" ht="12.75">
      <c r="C216">
        <v>0.9976292334930306</v>
      </c>
      <c r="D216">
        <v>0.9976198379703426</v>
      </c>
      <c r="O216" s="3"/>
      <c r="P216" s="3"/>
      <c r="Q216" s="3"/>
    </row>
    <row r="217" spans="3:17" ht="12.75">
      <c r="C217">
        <v>0.9977474907916876</v>
      </c>
      <c r="D217">
        <v>0.9977385628132611</v>
      </c>
      <c r="O217" s="3"/>
      <c r="P217" s="3"/>
      <c r="Q217" s="3"/>
    </row>
    <row r="218" spans="3:17" ht="12.75">
      <c r="C218">
        <v>0.9978598625622165</v>
      </c>
      <c r="D218">
        <v>0.9978513789676906</v>
      </c>
      <c r="O218" s="3"/>
      <c r="P218" s="3"/>
      <c r="Q218" s="3"/>
    </row>
    <row r="219" spans="3:17" ht="12.75">
      <c r="C219">
        <v>0.9979666404246931</v>
      </c>
      <c r="D219">
        <v>0.9979585791906891</v>
      </c>
      <c r="O219" s="3"/>
      <c r="P219" s="3"/>
      <c r="Q219" s="3"/>
    </row>
    <row r="220" spans="3:17" ht="12.75">
      <c r="C220">
        <v>0.9980681016759003</v>
      </c>
      <c r="D220">
        <v>0.9980604418612086</v>
      </c>
      <c r="O220" s="3"/>
      <c r="P220" s="3"/>
      <c r="Q220" s="3"/>
    </row>
    <row r="221" spans="3:17" ht="12.75">
      <c r="C221">
        <v>0.9981645099805486</v>
      </c>
      <c r="D221">
        <v>0.9981572316738595</v>
      </c>
      <c r="O221" s="3"/>
      <c r="P221" s="3"/>
      <c r="Q221" s="3"/>
    </row>
    <row r="222" spans="3:17" ht="12.75">
      <c r="C222">
        <v>0.9982561160303406</v>
      </c>
      <c r="D222">
        <v>0.9982492003004113</v>
      </c>
      <c r="O222" s="3"/>
      <c r="P222" s="3"/>
      <c r="Q222" s="3"/>
    </row>
    <row r="223" spans="3:17" ht="12.75">
      <c r="C223">
        <v>0.9983431581722586</v>
      </c>
      <c r="D223">
        <v>0.9983365870204114</v>
      </c>
      <c r="O223" s="3"/>
      <c r="P223" s="3"/>
      <c r="Q223" s="3"/>
    </row>
    <row r="224" spans="3:17" ht="12.75">
      <c r="C224">
        <v>0.9984258630074035</v>
      </c>
      <c r="D224">
        <v>0.9984196193222538</v>
      </c>
      <c r="O224" s="3"/>
      <c r="P224" s="3"/>
      <c r="Q224" s="3"/>
    </row>
    <row r="225" spans="3:17" ht="12.75">
      <c r="C225">
        <v>0.9985044459616698</v>
      </c>
      <c r="D225">
        <v>0.9984985134759867</v>
      </c>
      <c r="O225" s="3"/>
      <c r="P225" s="3"/>
      <c r="Q225" s="3"/>
    </row>
    <row r="226" spans="3:17" ht="12.75">
      <c r="C226">
        <v>0.9985791118294922</v>
      </c>
      <c r="D226">
        <v>0.9985734750790983</v>
      </c>
      <c r="O226" s="3"/>
      <c r="P226" s="3"/>
      <c r="Q226" s="3"/>
    </row>
    <row r="227" spans="3:17" ht="12.75">
      <c r="C227">
        <v>0.9986500552918579</v>
      </c>
      <c r="D227">
        <v>0.998644699576476</v>
      </c>
      <c r="O227" s="3"/>
      <c r="P227" s="3"/>
      <c r="Q227" s="3"/>
    </row>
    <row r="228" spans="3:17" ht="12.75">
      <c r="C228">
        <v>0.9987174614097293</v>
      </c>
      <c r="D228">
        <v>0.9987123727556902</v>
      </c>
      <c r="O228" s="3"/>
      <c r="P228" s="3"/>
      <c r="Q228" s="3"/>
    </row>
    <row r="229" spans="3:17" ht="12.75">
      <c r="C229">
        <v>0.9987815060939811</v>
      </c>
      <c r="D229">
        <v>0.9987766712187097</v>
      </c>
      <c r="O229" s="3"/>
      <c r="P229" s="3"/>
      <c r="Q229" s="3"/>
    </row>
    <row r="230" spans="3:17" ht="12.75">
      <c r="C230">
        <v>0.9988423565529121</v>
      </c>
      <c r="D230">
        <v>0.9988377628311089</v>
      </c>
      <c r="O230" s="3"/>
      <c r="P230" s="3"/>
      <c r="Q230" s="3"/>
    </row>
    <row r="231" spans="3:17" ht="12.75">
      <c r="C231">
        <v>0.998900171718349</v>
      </c>
      <c r="D231">
        <v>0.9988958071497916</v>
      </c>
      <c r="O231" s="3"/>
      <c r="P231" s="3"/>
      <c r="Q231" s="3"/>
    </row>
    <row r="232" spans="3:17" ht="12.75">
      <c r="C232">
        <v>0.998955102651319</v>
      </c>
      <c r="D232">
        <v>0.9989509558302095</v>
      </c>
      <c r="O232" s="3"/>
      <c r="P232" s="3"/>
      <c r="Q232" s="3"/>
    </row>
    <row r="233" spans="3:17" ht="12.75">
      <c r="C233">
        <v>0.9990072929282297</v>
      </c>
      <c r="D233">
        <v>0.9990033530140155</v>
      </c>
      <c r="O233" s="3"/>
      <c r="P233" s="3"/>
      <c r="Q233" s="3"/>
    </row>
    <row r="234" spans="3:17" ht="12.75">
      <c r="C234">
        <v>0.9990568790084516</v>
      </c>
      <c r="D234">
        <v>0.999053135698054</v>
      </c>
      <c r="O234" s="3"/>
      <c r="P234" s="3"/>
      <c r="Q234" s="3"/>
    </row>
    <row r="235" spans="3:17" ht="12.75">
      <c r="C235">
        <v>0.9991039905841688</v>
      </c>
      <c r="D235">
        <v>0.9991004340855509</v>
      </c>
      <c r="O235" s="3"/>
      <c r="P235" s="3"/>
      <c r="Q235" s="3"/>
    </row>
    <row r="236" spans="3:17" ht="12.75">
      <c r="C236">
        <v>0.9991487509133167</v>
      </c>
      <c r="D236">
        <v>0.9991453719203317</v>
      </c>
      <c r="O236" s="3"/>
      <c r="P236" s="3"/>
      <c r="Q236" s="3"/>
    </row>
    <row r="237" spans="3:17" ht="12.75">
      <c r="C237">
        <v>0.9991912771364004</v>
      </c>
      <c r="D237">
        <v>0.9991880668048574</v>
      </c>
      <c r="O237" s="3"/>
      <c r="P237" s="3"/>
      <c r="Q237" s="3"/>
    </row>
    <row r="238" spans="3:17" ht="12.75">
      <c r="C238">
        <v>0.9992316805779469</v>
      </c>
      <c r="D238">
        <v>0.9992286305028388</v>
      </c>
      <c r="O238" s="3"/>
      <c r="P238" s="3"/>
      <c r="Q238" s="3"/>
    </row>
    <row r="239" spans="3:17" ht="12.75">
      <c r="C239">
        <v>0.9992700670333128</v>
      </c>
      <c r="D239">
        <v>0.9992671692271519</v>
      </c>
      <c r="O239" s="3"/>
      <c r="P239" s="3"/>
      <c r="Q239" s="3"/>
    </row>
    <row r="240" spans="3:17" ht="12.75">
      <c r="C240">
        <v>0.9993065370415404</v>
      </c>
      <c r="D240">
        <v>0.9993037839137472</v>
      </c>
      <c r="O240" s="3"/>
      <c r="P240" s="3"/>
      <c r="Q240" s="3"/>
    </row>
    <row r="241" spans="3:17" ht="12.75">
      <c r="C241">
        <v>0.9993411861449196</v>
      </c>
      <c r="D241">
        <v>0.9993385704822179</v>
      </c>
      <c r="O241" s="3"/>
      <c r="P241" s="3"/>
      <c r="Q241" s="3"/>
    </row>
    <row r="242" spans="3:17" ht="12.75">
      <c r="C242">
        <v>0.9993741051358889</v>
      </c>
      <c r="D242">
        <v>0.9993716200836567</v>
      </c>
      <c r="O242" s="3"/>
      <c r="P242" s="3"/>
      <c r="Q242" s="3"/>
    </row>
    <row r="243" spans="3:17" ht="12.75">
      <c r="C243">
        <v>0.9994053802918754</v>
      </c>
      <c r="D243">
        <v>0.9994030193364078</v>
      </c>
      <c r="O243" s="3"/>
      <c r="P243" s="3"/>
      <c r="Q243" s="3"/>
    </row>
    <row r="244" spans="3:17" ht="12.75">
      <c r="C244">
        <v>0.9994350935986518</v>
      </c>
      <c r="D244">
        <v>0.9994328505502919</v>
      </c>
      <c r="O244" s="3"/>
      <c r="P244" s="3"/>
      <c r="Q244" s="3"/>
    </row>
    <row r="245" spans="3:17" ht="12.75">
      <c r="C245">
        <v>0.9994633229627571</v>
      </c>
      <c r="D245">
        <v>0.9994611919398524</v>
      </c>
      <c r="O245" s="3"/>
      <c r="P245" s="3"/>
      <c r="Q245" s="3"/>
    </row>
    <row r="246" spans="3:17" ht="12.75">
      <c r="C246">
        <v>0.9994901424135071</v>
      </c>
      <c r="D246">
        <v>0.9994881178271535</v>
      </c>
      <c r="O246" s="3"/>
      <c r="P246" s="3"/>
      <c r="Q246" s="3"/>
    </row>
    <row r="247" spans="3:17" ht="12.75">
      <c r="C247">
        <v>0.9995156222950938</v>
      </c>
      <c r="D247">
        <v>0.9995136988346279</v>
      </c>
      <c r="O247" s="3"/>
      <c r="P247" s="3"/>
      <c r="Q247" s="3"/>
    </row>
    <row r="248" spans="3:17" ht="12.75">
      <c r="C248">
        <v>0.9995398294492511</v>
      </c>
      <c r="D248">
        <v>0.9995380020684553</v>
      </c>
      <c r="O248" s="3"/>
      <c r="P248" s="3"/>
      <c r="Q248" s="3"/>
    </row>
    <row r="249" spans="3:17" ht="12.75">
      <c r="C249">
        <v>0.9995628273889418</v>
      </c>
      <c r="D249">
        <v>0.9995610912929281</v>
      </c>
      <c r="O249" s="3"/>
      <c r="P249" s="3"/>
      <c r="Q249" s="3"/>
    </row>
    <row r="250" spans="3:17" ht="12.75">
      <c r="C250">
        <v>0.9995846764635</v>
      </c>
      <c r="D250">
        <v>0.999583027096239</v>
      </c>
      <c r="O250" s="3"/>
      <c r="P250" s="3"/>
      <c r="Q250" s="3"/>
    </row>
    <row r="251" spans="3:17" ht="12.75">
      <c r="C251">
        <v>0.9996054340156431</v>
      </c>
      <c r="D251">
        <v>0.999603867048107</v>
      </c>
      <c r="O251" s="3"/>
      <c r="P251" s="3"/>
      <c r="Q251" s="3"/>
    </row>
    <row r="252" spans="3:17" ht="12.75">
      <c r="C252">
        <v>0.9996251545307451</v>
      </c>
      <c r="D252">
        <v>0.9996236658496359</v>
      </c>
      <c r="O252" s="3"/>
      <c r="P252" s="3"/>
      <c r="Q252" s="3"/>
    </row>
    <row r="253" spans="3:17" ht="12.75">
      <c r="C253">
        <v>0.9996438897787515</v>
      </c>
      <c r="D253">
        <v>0.9996424754757844</v>
      </c>
      <c r="O253" s="3"/>
      <c r="P253" s="3"/>
      <c r="Q253" s="3"/>
    </row>
    <row r="254" spans="3:17" ht="12.75">
      <c r="C254">
        <v>0.9996616889490895</v>
      </c>
      <c r="D254">
        <v>0.9996603453108059</v>
      </c>
      <c r="O254" s="3"/>
      <c r="P254" s="3"/>
      <c r="Q254" s="3"/>
    </row>
    <row r="255" spans="3:17" ht="12.75">
      <c r="C255">
        <v>0.9996785987789166</v>
      </c>
      <c r="D255">
        <v>0.9996773222770002</v>
      </c>
      <c r="O255" s="3"/>
      <c r="P255" s="3"/>
      <c r="Q255" s="3"/>
    </row>
    <row r="256" spans="3:17" ht="12.75">
      <c r="C256">
        <v>0.9996946636750336</v>
      </c>
      <c r="D256">
        <v>0.9996934509571046</v>
      </c>
      <c r="O256" s="3"/>
      <c r="P256" s="3"/>
      <c r="Q256" s="3"/>
    </row>
    <row r="257" spans="3:17" ht="12.75">
      <c r="C257">
        <v>0.9997099258297684</v>
      </c>
      <c r="D257">
        <v>0.9997087737106336</v>
      </c>
      <c r="O257" s="3"/>
      <c r="P257" s="3"/>
      <c r="Q257" s="3"/>
    </row>
    <row r="258" spans="3:17" ht="12.75">
      <c r="C258">
        <v>0.9997244253311287</v>
      </c>
      <c r="D258">
        <v>0.9997233307844643</v>
      </c>
      <c r="O258" s="3"/>
      <c r="P258" s="3"/>
      <c r="Q258" s="3"/>
    </row>
    <row r="259" spans="3:17" ht="12.75">
      <c r="C259">
        <v>0.9997382002675024</v>
      </c>
      <c r="D259">
        <v>0.9997371604179484</v>
      </c>
      <c r="O259" s="3"/>
      <c r="P259" s="3"/>
      <c r="Q259" s="3"/>
    </row>
    <row r="260" spans="3:17" ht="12.75">
      <c r="C260">
        <v>0.9997512868271723</v>
      </c>
      <c r="D260">
        <v>0.9997502989428186</v>
      </c>
      <c r="O260" s="3"/>
      <c r="P260" s="3"/>
      <c r="Q260" s="3"/>
    </row>
    <row r="261" spans="3:17" ht="12.75">
      <c r="C261">
        <v>0.9997637193929015</v>
      </c>
      <c r="D261">
        <v>0.9997627808781469</v>
      </c>
      <c r="O261" s="3"/>
      <c r="P261" s="3"/>
      <c r="Q261" s="3"/>
    </row>
    <row r="262" spans="3:17" ht="12.75">
      <c r="C262">
        <v>0.9997755306318302</v>
      </c>
      <c r="D262">
        <v>0.9997746390205939</v>
      </c>
      <c r="O262" s="3"/>
      <c r="P262" s="3"/>
      <c r="Q262" s="3"/>
    </row>
    <row r="263" spans="3:17" ht="12.75">
      <c r="C263">
        <v>0.9997867515809139</v>
      </c>
      <c r="D263">
        <v>0.9997859045301857</v>
      </c>
      <c r="O263" s="3"/>
      <c r="P263" s="3"/>
      <c r="Q263" s="3"/>
    </row>
    <row r="264" spans="3:17" ht="12.75">
      <c r="C264">
        <v>0.9997974117281238</v>
      </c>
      <c r="D264">
        <v>0.9997966070118329</v>
      </c>
      <c r="O264" s="3"/>
      <c r="P264" s="3"/>
      <c r="Q264" s="3"/>
    </row>
    <row r="265" spans="3:17" ht="12.75">
      <c r="C265">
        <v>0.9998075390896172</v>
      </c>
      <c r="D265">
        <v>0.9998067745928059</v>
      </c>
      <c r="O265" s="3"/>
      <c r="P265" s="3"/>
      <c r="Q265" s="3"/>
    </row>
    <row r="266" spans="3:17" ht="12.75">
      <c r="C266">
        <v>0.9998171602830762</v>
      </c>
      <c r="D266">
        <v>0.9998164339963627</v>
      </c>
      <c r="O266" s="3"/>
      <c r="P266" s="3"/>
      <c r="Q266" s="3"/>
    </row>
    <row r="267" spans="3:17" ht="12.75">
      <c r="C267">
        <v>0.9998263005974043</v>
      </c>
      <c r="D267">
        <v>0.9998256106117206</v>
      </c>
      <c r="O267" s="3"/>
      <c r="P267" s="3"/>
      <c r="Q267" s="3"/>
    </row>
    <row r="268" spans="3:17" ht="12.75">
      <c r="C268">
        <v>0.99983498405896</v>
      </c>
      <c r="D268">
        <v>0.9998343285605517</v>
      </c>
      <c r="O268" s="3"/>
      <c r="P268" s="3"/>
      <c r="Q268" s="3"/>
    </row>
    <row r="269" spans="3:17" ht="12.75">
      <c r="C269">
        <v>0.999843233494499</v>
      </c>
      <c r="D269">
        <v>0.9998426107601728</v>
      </c>
      <c r="O269" s="3"/>
      <c r="P269" s="3"/>
      <c r="Q269" s="3"/>
    </row>
    <row r="270" spans="3:17" ht="12.75">
      <c r="C270">
        <v>0.9998510705909872</v>
      </c>
      <c r="D270">
        <v>0.9998504789835955</v>
      </c>
      <c r="O270" s="3"/>
      <c r="P270" s="3"/>
      <c r="Q270" s="3"/>
    </row>
    <row r="271" spans="3:17" ht="12.75">
      <c r="C271">
        <v>0.9998585159524394</v>
      </c>
      <c r="D271">
        <v>0.9998579539165889</v>
      </c>
      <c r="O271" s="3"/>
      <c r="P271" s="3"/>
      <c r="Q271" s="3"/>
    </row>
    <row r="272" spans="3:17" ht="12.75">
      <c r="C272">
        <v>0.9998655891539306</v>
      </c>
      <c r="D272">
        <v>0.999865055211905</v>
      </c>
      <c r="O272" s="3"/>
      <c r="P272" s="3"/>
      <c r="Q272" s="3"/>
    </row>
    <row r="273" spans="3:17" ht="12.75">
      <c r="C273">
        <v>0.9998723087929203</v>
      </c>
      <c r="D273">
        <v>0.999871801540805</v>
      </c>
      <c r="O273" s="3"/>
      <c r="P273" s="3"/>
      <c r="Q273" s="3"/>
    </row>
    <row r="274" spans="3:17" ht="12.75">
      <c r="C274">
        <v>0.9998786925380221</v>
      </c>
      <c r="D274">
        <v>0.9998782106420225</v>
      </c>
      <c r="O274" s="3"/>
      <c r="P274" s="3"/>
      <c r="Q274" s="3"/>
    </row>
    <row r="275" spans="3:17" ht="12.75">
      <c r="C275">
        <v>0.999884757175346</v>
      </c>
      <c r="D275">
        <v>0.999884299368289</v>
      </c>
      <c r="O275" s="3"/>
      <c r="P275" s="3"/>
      <c r="Q275" s="3"/>
    </row>
    <row r="276" spans="3:17" ht="12.75">
      <c r="C276">
        <v>0.9998905186525332</v>
      </c>
      <c r="D276">
        <v>0.9998900837305428</v>
      </c>
      <c r="O276" s="3"/>
      <c r="P276" s="3"/>
      <c r="Q276" s="3"/>
    </row>
    <row r="277" spans="3:17" ht="12.75">
      <c r="C277">
        <v>0.9998959921205983</v>
      </c>
      <c r="D277">
        <v>0.9998955789399363</v>
      </c>
      <c r="O277" s="3"/>
      <c r="P277" s="3"/>
      <c r="Q277" s="3"/>
    </row>
    <row r="278" spans="3:17" ht="12.75">
      <c r="C278">
        <v>0.9999011919736864</v>
      </c>
      <c r="D278">
        <v>0.9999007994477516</v>
      </c>
      <c r="O278" s="3"/>
      <c r="P278" s="3"/>
      <c r="Q278" s="3"/>
    </row>
    <row r="279" spans="3:17" ht="12.75">
      <c r="C279">
        <v>0.9999061318868508</v>
      </c>
      <c r="D279">
        <v>0.9999057589833265</v>
      </c>
      <c r="O279" s="3"/>
      <c r="P279" s="3"/>
      <c r="Q279" s="3"/>
    </row>
    <row r="280" spans="3:17" ht="12.75">
      <c r="C280">
        <v>0.9999108248519472</v>
      </c>
      <c r="D280">
        <v>0.9999104705900916</v>
      </c>
      <c r="O280" s="3"/>
      <c r="P280" s="3"/>
      <c r="Q280" s="3"/>
    </row>
    <row r="281" spans="3:17" ht="12.75">
      <c r="C281">
        <v>0.9999152832117394</v>
      </c>
      <c r="D281">
        <v>0.9999149466598113</v>
      </c>
      <c r="O281" s="3"/>
      <c r="P281" s="3"/>
      <c r="Q281" s="3"/>
    </row>
    <row r="282" spans="3:17" ht="12.75">
      <c r="C282">
        <v>0.9999195186923057</v>
      </c>
      <c r="D282">
        <v>0.9999191989651172</v>
      </c>
      <c r="O282" s="3"/>
      <c r="P282" s="3"/>
      <c r="Q282" s="3"/>
    </row>
    <row r="283" spans="3:17" ht="12.75">
      <c r="C283">
        <v>0.9999235424338283</v>
      </c>
      <c r="D283">
        <v>0.999923238690421</v>
      </c>
      <c r="O283" s="3"/>
      <c r="P283" s="3"/>
      <c r="Q283" s="3"/>
    </row>
    <row r="284" spans="3:17" ht="12.75">
      <c r="C284">
        <v>0.9999273650198489</v>
      </c>
      <c r="D284">
        <v>0.999927076461285</v>
      </c>
      <c r="O284" s="3"/>
      <c r="P284" s="3"/>
      <c r="Q284" s="3"/>
    </row>
    <row r="285" spans="3:17" ht="12.75">
      <c r="C285">
        <v>0.9999309965050645</v>
      </c>
      <c r="D285">
        <v>0.9999307223723286</v>
      </c>
      <c r="O285" s="3"/>
      <c r="P285" s="3"/>
      <c r="Q285" s="3"/>
    </row>
    <row r="286" spans="3:17" ht="12.75">
      <c r="C286">
        <v>0.9999344464417371</v>
      </c>
      <c r="D286">
        <v>0.9999341860137427</v>
      </c>
      <c r="O286" s="3"/>
      <c r="P286" s="3"/>
      <c r="Q286" s="3"/>
    </row>
    <row r="287" spans="3:17" ht="12.75">
      <c r="C287">
        <v>0.9999377239047869</v>
      </c>
      <c r="D287">
        <v>0.9999374764964816</v>
      </c>
      <c r="O287" s="3"/>
      <c r="P287" s="3"/>
      <c r="Q287" s="3"/>
    </row>
    <row r="288" spans="3:17" ht="12.75">
      <c r="C288">
        <v>0.9999408375156319</v>
      </c>
      <c r="D288">
        <v>0.9999406024761981</v>
      </c>
      <c r="O288" s="3"/>
      <c r="P288" s="3"/>
      <c r="Q288" s="3"/>
    </row>
    <row r="289" spans="3:17" ht="12.75">
      <c r="C289">
        <v>0.9999437954648404</v>
      </c>
      <c r="D289">
        <v>0.999943572175985</v>
      </c>
      <c r="O289" s="3"/>
      <c r="P289" s="3"/>
      <c r="Q289" s="3"/>
    </row>
    <row r="290" spans="3:17" ht="12.75">
      <c r="C290">
        <v>0.9999466055336509</v>
      </c>
      <c r="D290">
        <v>0.9999463934079807</v>
      </c>
      <c r="O290" s="3"/>
      <c r="P290" s="3"/>
      <c r="Q290" s="3"/>
    </row>
    <row r="291" spans="3:17" ht="12.75">
      <c r="C291">
        <v>0.9999492751144199</v>
      </c>
      <c r="D291">
        <v>0.9999490735938984</v>
      </c>
      <c r="O291" s="3"/>
      <c r="P291" s="3"/>
      <c r="Q291" s="3"/>
    </row>
    <row r="292" spans="3:17" ht="12.75">
      <c r="C292">
        <v>0.9999518112300482</v>
      </c>
      <c r="D292">
        <v>0.9999516197845285</v>
      </c>
      <c r="O292" s="3"/>
      <c r="P292" s="3"/>
      <c r="Q292" s="3"/>
    </row>
    <row r="293" spans="3:17" ht="12.75">
      <c r="C293">
        <v>0.9999542205524379</v>
      </c>
      <c r="D293">
        <v>0.9999540386782698</v>
      </c>
      <c r="O293" s="3"/>
      <c r="P293" s="3"/>
      <c r="Q293" s="3"/>
    </row>
    <row r="294" spans="3:17" ht="12.75">
      <c r="C294">
        <v>0.9999565094200281</v>
      </c>
      <c r="D294">
        <v>0.9999563366387342</v>
      </c>
      <c r="O294" s="3"/>
      <c r="P294" s="3"/>
      <c r="Q294" s="3"/>
    </row>
    <row r="295" spans="3:17" ht="12.75">
      <c r="C295">
        <v>0.9999586838544552</v>
      </c>
      <c r="D295">
        <v>0.999958519711473</v>
      </c>
      <c r="O295" s="3"/>
      <c r="P295" s="3"/>
      <c r="Q295" s="3"/>
    </row>
    <row r="296" spans="3:17" ht="12.75">
      <c r="C296">
        <v>0.9999607495763813</v>
      </c>
      <c r="D296">
        <v>0.9999605936398687</v>
      </c>
      <c r="O296" s="3"/>
      <c r="P296" s="3"/>
      <c r="Q296" s="3"/>
    </row>
    <row r="297" spans="3:17" ht="12.75">
      <c r="C297">
        <v>0.9999627120205324</v>
      </c>
      <c r="D297">
        <v>0.9999625638802322</v>
      </c>
      <c r="O297" s="3"/>
      <c r="P297" s="3"/>
      <c r="Q297" s="3"/>
    </row>
    <row r="298" spans="3:17" ht="12.75">
      <c r="C298">
        <v>0.9999645763499861</v>
      </c>
      <c r="D298">
        <v>0.9999644356161475</v>
      </c>
      <c r="O298" s="3"/>
      <c r="P298" s="3"/>
      <c r="Q298" s="3"/>
    </row>
    <row r="299" spans="3:17" ht="12.75">
      <c r="C299">
        <v>0.9999663474697451</v>
      </c>
      <c r="D299">
        <v>0.9999662137720988</v>
      </c>
      <c r="O299" s="3"/>
      <c r="P299" s="3"/>
      <c r="Q299" s="3"/>
    </row>
    <row r="300" spans="3:17" ht="12.75">
      <c r="C300">
        <v>0.9999680300396332</v>
      </c>
      <c r="D300">
        <v>0.9999679030264185</v>
      </c>
      <c r="O300" s="3"/>
      <c r="P300" s="3"/>
      <c r="Q300" s="3"/>
    </row>
    <row r="301" spans="3:17" ht="12.75">
      <c r="C301">
        <v>0.9999696284865476</v>
      </c>
      <c r="D301">
        <v>0.9999695078235867</v>
      </c>
      <c r="O301" s="3"/>
      <c r="P301" s="3"/>
      <c r="Q301" s="3"/>
    </row>
    <row r="302" spans="3:17" ht="12.75">
      <c r="C302">
        <v>0.9999711470160988</v>
      </c>
      <c r="D302">
        <v>0.9999710323859188</v>
      </c>
      <c r="O302" s="3"/>
      <c r="P302" s="3"/>
      <c r="Q302" s="3"/>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van geert</dc:creator>
  <cp:keywords/>
  <dc:description/>
  <cp:lastModifiedBy>paul van Geert</cp:lastModifiedBy>
  <dcterms:created xsi:type="dcterms:W3CDTF">2002-04-02T08:47:20Z</dcterms:created>
  <dcterms:modified xsi:type="dcterms:W3CDTF">2003-06-18T20:04:12Z</dcterms:modified>
  <cp:category/>
  <cp:version/>
  <cp:contentType/>
  <cp:contentStatus/>
</cp:coreProperties>
</file>